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606"/>
  <workbookPr autoCompressPictures="0"/>
  <mc:AlternateContent xmlns:mc="http://schemas.openxmlformats.org/markup-compatibility/2006">
    <mc:Choice Requires="x15">
      <x15ac:absPath xmlns:x15ac="http://schemas.microsoft.com/office/spreadsheetml/2010/11/ac" url="/Users/ceciliaroselli/Desktop/donor conditions 2/PCA and Audit/"/>
    </mc:Choice>
  </mc:AlternateContent>
  <bookViews>
    <workbookView xWindow="4960" yWindow="1200" windowWidth="28900" windowHeight="15940" tabRatio="909" activeTab="5"/>
  </bookViews>
  <sheets>
    <sheet name="Notes for Completion" sheetId="8" r:id="rId1"/>
    <sheet name="1. Contact" sheetId="5" r:id="rId2"/>
    <sheet name="2. PCAs" sheetId="19" r:id="rId3"/>
    <sheet name="3. Reporting" sheetId="18" r:id="rId4"/>
    <sheet name="4. Audits" sheetId="21" r:id="rId5"/>
    <sheet name="5.Resources and Impacts" sheetId="3" r:id="rId6"/>
    <sheet name="6.Wrap Up" sheetId="22" r:id="rId7"/>
  </sheets>
  <definedNames>
    <definedName name="_xlnm.Print_Area" localSheetId="1">'1. Contact'!$A$1:$F$18</definedName>
    <definedName name="_xlnm.Print_Area" localSheetId="3">'3. Reporting'!$A$1:$E$51</definedName>
    <definedName name="_xlnm.Print_Area" localSheetId="5">'5.Resources and Impacts'!$A$1:$E$41</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<sst xmlns="http://schemas.openxmlformats.org/spreadsheetml/2006/main" count="511" uniqueCount="249">
  <si>
    <t>Comments</t>
  </si>
  <si>
    <t>Please select:</t>
  </si>
  <si>
    <t>Yes</t>
  </si>
  <si>
    <t>Email Address</t>
  </si>
  <si>
    <t>Not Applicable</t>
  </si>
  <si>
    <t>Purpose</t>
  </si>
  <si>
    <t>Background and Informed Consent</t>
  </si>
  <si>
    <t>clare.collingwood@developmentconcerns.org</t>
  </si>
  <si>
    <t xml:space="preserve">Clare Collingwood </t>
  </si>
  <si>
    <t>Skype</t>
  </si>
  <si>
    <t>Clare Collingwood Esland</t>
  </si>
  <si>
    <t>C.Roselli</t>
  </si>
  <si>
    <t>Cecilia Roselli</t>
  </si>
  <si>
    <t>cecilia.roselli@icvanetwork.org</t>
  </si>
  <si>
    <t>Name</t>
  </si>
  <si>
    <t>Name of Organisation</t>
  </si>
  <si>
    <t>Contact email address</t>
  </si>
  <si>
    <t>Position Field/HQ based</t>
  </si>
  <si>
    <t>National/International NGO</t>
  </si>
  <si>
    <t xml:space="preserve">Organisational Information </t>
  </si>
  <si>
    <t xml:space="preserve">
Respondent Details
</t>
  </si>
  <si>
    <t>Position within Organisation</t>
  </si>
  <si>
    <t>1. Representation and Contact</t>
  </si>
  <si>
    <t>Answers</t>
  </si>
  <si>
    <t xml:space="preserve">Comments </t>
  </si>
  <si>
    <t>National</t>
  </si>
  <si>
    <t>International</t>
  </si>
  <si>
    <t>Please select</t>
  </si>
  <si>
    <t>Field</t>
  </si>
  <si>
    <t>HQ</t>
  </si>
  <si>
    <t>Narrative report</t>
  </si>
  <si>
    <t>Financial report</t>
  </si>
  <si>
    <t>5-10 hours</t>
  </si>
  <si>
    <t>15-20 hours</t>
  </si>
  <si>
    <t>Less than 5 hours</t>
  </si>
  <si>
    <t>10-15 hours</t>
  </si>
  <si>
    <t>20-25 hours</t>
  </si>
  <si>
    <t>Interim narrative and financial report</t>
  </si>
  <si>
    <t>25 - 30 hours</t>
  </si>
  <si>
    <t>Over 30 hours</t>
  </si>
  <si>
    <t>How many of your donors have combined formats so you report on the same format to more than one donor?</t>
  </si>
  <si>
    <t>Contact telephone number</t>
  </si>
  <si>
    <t>In your organisation how much time would be saved per report if reporting was standardised?</t>
  </si>
  <si>
    <t xml:space="preserve">For a typical humanitarian narrative and financial report how much is duplicated effort? </t>
  </si>
  <si>
    <t>How to complete the questionnaire</t>
  </si>
  <si>
    <t xml:space="preserve">Please add any specific comments in the adjacent box coloured in green, again extending the column if you need to. Please do not enter data anywhere else. </t>
  </si>
  <si>
    <t>Final narrative and financial report</t>
  </si>
  <si>
    <t>ICVA</t>
  </si>
  <si>
    <t>Study on the Impact of Donor Conditionalities on NGOs</t>
  </si>
  <si>
    <t>For narrative reports</t>
  </si>
  <si>
    <t>For financial reports</t>
  </si>
  <si>
    <t xml:space="preserve">How many of these grants are co-funded? </t>
  </si>
  <si>
    <t>For reports to the donors of a co-funded project, how much of the narrative and financial reports are duplicated effort?</t>
  </si>
  <si>
    <t>Number of institutional grants your NGO is currently implementing? (UN only)</t>
  </si>
  <si>
    <t>with just a different emphasis in donor . So the questions are repeated deliberately.</t>
  </si>
  <si>
    <t>How many reporting deadlines does your office have in the 12 month period Jan 1- Dec 31st 2016 for governmental donors?</t>
  </si>
  <si>
    <t>How many reporting deadlines does your office have in the 12 month period Jan 1- Dec 31st 2016 for UN donors?</t>
  </si>
  <si>
    <t>Do you ever receive ad hoc/unexpected reporting requests from UN donors</t>
  </si>
  <si>
    <t>Description: To gain quantitative data on the requirements of narrative and financial reporting placed on NGOs by UN donors</t>
  </si>
  <si>
    <t>Number of institutional grants your NGO is currently implementing? (government only)</t>
  </si>
  <si>
    <t>Do you feel the amount of donor reporting your organisation completes is too much, about right or too little?</t>
  </si>
  <si>
    <t xml:space="preserve">Country based in </t>
  </si>
  <si>
    <t>No</t>
  </si>
  <si>
    <t>0-19%</t>
  </si>
  <si>
    <t>20-39%</t>
  </si>
  <si>
    <t>40-59%</t>
  </si>
  <si>
    <t>60-79%</t>
  </si>
  <si>
    <t>80-99%</t>
  </si>
  <si>
    <t xml:space="preserve">What was your organisation's expenditure on overheads/central administration costs for your last financial year? </t>
  </si>
  <si>
    <t>Description: To gain NGO perspectives on the levels of reporting they undertake and the quality of the process</t>
  </si>
  <si>
    <t>Always</t>
  </si>
  <si>
    <t xml:space="preserve">How often do you get feedback / follow up from the donor on the project progress you detailed in the report? </t>
  </si>
  <si>
    <t>How often does reporting lead to engagement with the donor on identifying best practice, guideline change and/or or policy change?</t>
  </si>
  <si>
    <t>Too much</t>
  </si>
  <si>
    <t>About right</t>
  </si>
  <si>
    <t>90-100%</t>
  </si>
  <si>
    <t>a</t>
  </si>
  <si>
    <t>b</t>
  </si>
  <si>
    <t>c</t>
  </si>
  <si>
    <t>Governmental donors</t>
  </si>
  <si>
    <t>UN</t>
  </si>
  <si>
    <t>INGOs</t>
  </si>
  <si>
    <t>Priority 1</t>
  </si>
  <si>
    <t>Priority 2</t>
  </si>
  <si>
    <t>Priority 3</t>
  </si>
  <si>
    <t>Example 1</t>
  </si>
  <si>
    <t>Example 2</t>
  </si>
  <si>
    <t>Example 3</t>
  </si>
  <si>
    <t>How often is the scope of the PCA clear?</t>
  </si>
  <si>
    <t>If appropriate please name a donor you feel provides particularly good guidance and instruction to NGOs on PCAs?</t>
  </si>
  <si>
    <t>Challenge 1</t>
  </si>
  <si>
    <t>Challenge 2</t>
  </si>
  <si>
    <t>Challenge 3</t>
  </si>
  <si>
    <t>If yes please list up to 3 examples of duplication:</t>
  </si>
  <si>
    <t>If yes how much duplication is there?</t>
  </si>
  <si>
    <t>PCAs</t>
  </si>
  <si>
    <t>2. Partner Capacity Assessments  - An Overview of PCA Requirements</t>
  </si>
  <si>
    <t>How often is the guidance for completing the PCA clear so that no clarification is sought from the donor?</t>
  </si>
  <si>
    <t>Do you ever receive ad hoc /unexpected reporting requests from governmental donors?</t>
  </si>
  <si>
    <t>If yes how many times per year?</t>
  </si>
  <si>
    <t>If yes how many times per year</t>
  </si>
  <si>
    <t>Description: To gain examples of best and worst practice in PCAs</t>
  </si>
  <si>
    <t>How many reporting deadlines does your office have in the 12 month period Jan 1- Dec 31st 2016 for INGO donors?</t>
  </si>
  <si>
    <t>Number of INGO grants you are currently implementing? (INGO only)</t>
  </si>
  <si>
    <t>Do you ever receive ad hoc/unexpected reporting requests from INGO donors?</t>
  </si>
  <si>
    <t>How many of your donors (either governmental/UN/INGO) allow you to use your NGO’s own standard templates for narrative and/or financial reports?</t>
  </si>
  <si>
    <t>Number of UN donors</t>
  </si>
  <si>
    <t>Number of INGO donors</t>
  </si>
  <si>
    <t>Cost 2</t>
  </si>
  <si>
    <t>Cost 3</t>
  </si>
  <si>
    <t xml:space="preserve">Of this number, how many PCAs in 2015 were commissioned by: </t>
  </si>
  <si>
    <t xml:space="preserve">Of this number, how many audits in 2015 were commissioned by: </t>
  </si>
  <si>
    <t>3. The Task of Reporting - An Overview of Reporting Requirements</t>
  </si>
  <si>
    <t>4. The Task of Audits - An Overview of Audit Requirements</t>
  </si>
  <si>
    <t>Is there any duplication in the audits requested by different donors?</t>
  </si>
  <si>
    <t>Is there any duplication between audits and PCAs?</t>
  </si>
  <si>
    <t>Description: To gain quantitative data on staff numbers and staff costs associated with PCAs, reporting and auditing</t>
  </si>
  <si>
    <t>Do you have a flow chart for your organisation's reporting processes that you would be willing to share? (If yes please attach when returning the questionnaire)</t>
  </si>
  <si>
    <r>
      <t xml:space="preserve">Given the number of people above, </t>
    </r>
    <r>
      <rPr>
        <b/>
        <sz val="10"/>
        <color theme="1"/>
        <rFont val="Arial"/>
        <family val="2"/>
      </rPr>
      <t>on average</t>
    </r>
    <r>
      <rPr>
        <sz val="10"/>
        <color theme="1"/>
        <rFont val="Arial"/>
        <family val="2"/>
      </rPr>
      <t xml:space="preserve"> how many man hours would you estimate it takes to complete a PCA? </t>
    </r>
  </si>
  <si>
    <t>Number of governmental donors</t>
  </si>
  <si>
    <r>
      <t xml:space="preserve">What is the </t>
    </r>
    <r>
      <rPr>
        <b/>
        <sz val="10"/>
        <color theme="1"/>
        <rFont val="Arial"/>
        <family val="2"/>
      </rPr>
      <t xml:space="preserve">average </t>
    </r>
    <r>
      <rPr>
        <sz val="10"/>
        <color theme="1"/>
        <rFont val="Arial"/>
        <family val="2"/>
      </rPr>
      <t>annual cost of an employee involved in PCAs in the field and HQ (include all costs - salaries, benefits, pension contributions, tax etc)?</t>
    </r>
  </si>
  <si>
    <t>Reporting</t>
  </si>
  <si>
    <t>Audit</t>
  </si>
  <si>
    <t>Cost 1</t>
  </si>
  <si>
    <t>For each change listed above please explain the impact that change would have on your organisation.</t>
  </si>
  <si>
    <t>Use 1</t>
  </si>
  <si>
    <t>Use 2</t>
  </si>
  <si>
    <t>Use 3</t>
  </si>
  <si>
    <t xml:space="preserve">Has your NGO ever paid for external training to understand donor requirements on PCAs/reporting/auditing? </t>
  </si>
  <si>
    <t>Has your organisation ever paid for consultants /external support in complying with PCA/reporting/auditing obligations?</t>
  </si>
  <si>
    <t>If yes please breakdown this number:</t>
  </si>
  <si>
    <t>Please provide one example of good practice you have experienced in a donor's reporting requirements/practice</t>
  </si>
  <si>
    <t>Please provide one example of bad practice you have experienced in a donor's reporting requirements/practice</t>
  </si>
  <si>
    <t>Please provide one example of bad practice you have experienced in a donor's PCA requirements/practices</t>
  </si>
  <si>
    <t>Please provide one example of good practice you have experienced in a donor's PCA requirements/practices</t>
  </si>
  <si>
    <t>Please provide one example of good practice you have experienced in a donor's auditing requirements/practices</t>
  </si>
  <si>
    <t>Please provide one example of bad practice you have experienced in a donor's auditing requirements/practices</t>
  </si>
  <si>
    <t>Description: To gain quantitative and qualitative data on any overlap in auditing requirements placed on NGOs</t>
  </si>
  <si>
    <t>What has been the largest number of questions you have completed on PCA documentation?</t>
  </si>
  <si>
    <t>And what has been the shortest number of questions you have completed on PCA documentation?</t>
  </si>
  <si>
    <t>What was the longest amount of time you were given to complete the PCA documentation by the donor?</t>
  </si>
  <si>
    <t>What was the shortest amount of time you were given to complete the PCA documentation by the donor?</t>
  </si>
  <si>
    <t>Description: To gain quantitative data on the formats used in donor reporting and any overlap in reporting requirements</t>
  </si>
  <si>
    <t>Do any of your Governmental / UN / INGO donors accept your organisational annual audited accounts instead of a project audit?</t>
  </si>
  <si>
    <t>Description: To gain quantitative and qualitative data on impact PCA/reporting/auditing requirements have on NGOs.</t>
  </si>
  <si>
    <t>Areas of Focus: Partner Capacity Assessments (PCAs) - Narrative and Financial Reporting - Auditing Requirements</t>
  </si>
  <si>
    <t>Timeline and Deadlines</t>
  </si>
  <si>
    <t>Deadline for completed questionnaires to be returned to ICVA</t>
  </si>
  <si>
    <t>Distribute questionnaire to NGOs</t>
  </si>
  <si>
    <t>29-Feb-16 to 4-March-16</t>
  </si>
  <si>
    <t>Data entry and analysis of questionnaires</t>
  </si>
  <si>
    <t>Many thanks for taking the time to complete the questionnaire. Should you have any questions at all please use the contact details below.</t>
  </si>
  <si>
    <r>
      <rPr>
        <b/>
        <sz val="11"/>
        <color theme="1"/>
        <rFont val="Arial"/>
        <family val="2"/>
      </rPr>
      <t>PCAs</t>
    </r>
    <r>
      <rPr>
        <sz val="11"/>
        <color theme="1"/>
        <rFont val="Arial"/>
        <family val="2"/>
      </rPr>
      <t>: Assessments commissioned by multilateral, bilateral and INGO donors who assess and decide on funding allocations to NGOs in different humanitarian contexts.</t>
    </r>
  </si>
  <si>
    <t xml:space="preserve">Round table discussion in Amman and selective follow up interviews - NGOs will be contacted separately about this </t>
  </si>
  <si>
    <r>
      <rPr>
        <b/>
        <sz val="11"/>
        <color theme="1"/>
        <rFont val="Arial"/>
        <family val="2"/>
      </rPr>
      <t xml:space="preserve">Reporting: </t>
    </r>
    <r>
      <rPr>
        <sz val="11"/>
        <color theme="1"/>
        <rFont val="Arial"/>
        <family val="2"/>
      </rPr>
      <t>Unless specified otherwise, when the word reporting is used it refers to both narrative and financial reporting.</t>
    </r>
  </si>
  <si>
    <r>
      <rPr>
        <b/>
        <sz val="11"/>
        <color theme="1"/>
        <rFont val="Arial"/>
        <family val="2"/>
      </rPr>
      <t>Governmental donors</t>
    </r>
    <r>
      <rPr>
        <sz val="11"/>
        <color theme="1"/>
        <rFont val="Arial"/>
        <family val="2"/>
      </rPr>
      <t>: Bi-lateral or multi-lateral governmental donors that give internationally e.g. ECHO, USAID, SIDA, DFID . It does not refer to national government bodies e.g. Ministry of Education, Kenya</t>
    </r>
  </si>
  <si>
    <r>
      <t>Number of institutional donors your NGO has currently?</t>
    </r>
    <r>
      <rPr>
        <b/>
        <sz val="10"/>
        <color theme="1"/>
        <rFont val="Arial"/>
        <family val="2"/>
      </rPr>
      <t xml:space="preserve"> (government only) </t>
    </r>
  </si>
  <si>
    <r>
      <t>Number of institutional donors your NGO has?</t>
    </r>
    <r>
      <rPr>
        <b/>
        <sz val="10"/>
        <color theme="1"/>
        <rFont val="Arial"/>
        <family val="2"/>
      </rPr>
      <t xml:space="preserve"> (UN only) </t>
    </r>
  </si>
  <si>
    <r>
      <t xml:space="preserve">Number of INGO donors your NGO currently has </t>
    </r>
    <r>
      <rPr>
        <b/>
        <sz val="10"/>
        <color theme="1"/>
        <rFont val="Arial"/>
        <family val="2"/>
      </rPr>
      <t>(INGO only)</t>
    </r>
    <r>
      <rPr>
        <sz val="10"/>
        <color theme="1"/>
        <rFont val="Arial"/>
        <family val="2"/>
      </rPr>
      <t>? </t>
    </r>
  </si>
  <si>
    <t>If a question is not applicable to you please insert N/A rather than leaving the answer box blank.</t>
  </si>
  <si>
    <t>Description: To gain quantitative and qualitative data on any overlap in PCA requirements placed on NGOs</t>
  </si>
  <si>
    <t>How much time would you save if these duplications were avoided?</t>
  </si>
  <si>
    <t>Do you face any challenges in completing PCAs?</t>
  </si>
  <si>
    <t>If yes please list up to 3 examples of duplication (extend the answer box as needed):</t>
  </si>
  <si>
    <t>If yes please list up to 3 challenges you face (extend the answer box as needed):</t>
  </si>
  <si>
    <t>Are you in favour of donors sharing the results of PCAs</t>
  </si>
  <si>
    <t xml:space="preserve">How many of your PCAs have been shared and used by additional donors? </t>
  </si>
  <si>
    <t>Description: To gain quantitative data on the requirements of narrative and financial reporting placed on NGOs by INGO donors</t>
  </si>
  <si>
    <t xml:space="preserve">If yes how many times per year? </t>
  </si>
  <si>
    <t>If yes please provide examples of why the additional reporting was requested (extend the answer box as needed)</t>
  </si>
  <si>
    <t>Number of governmental donors accepting organisation's annual accounts</t>
  </si>
  <si>
    <t>Number of UN donors accepting organisation's annual accounts</t>
  </si>
  <si>
    <t>Number of INGO donors accepting organisation's annual accounts</t>
  </si>
  <si>
    <t>In terms of your organisation’s processes, how many people are involved in completing PCAs (include both field and HQ staff)?</t>
  </si>
  <si>
    <t>How many staff are dedicated to reporting within your organisation (include both field and HQ staff)?</t>
  </si>
  <si>
    <t>In terms of your organisation’s processes, how many people are involved in the preparation of audits (include both field and HQ staff)?</t>
  </si>
  <si>
    <t>In terms of your organisation’s processes, how many people are involved in the preparation of reports (both field and HQ staff)?</t>
  </si>
  <si>
    <r>
      <t xml:space="preserve">What is the </t>
    </r>
    <r>
      <rPr>
        <b/>
        <sz val="10"/>
        <color theme="1"/>
        <rFont val="Arial"/>
        <family val="2"/>
      </rPr>
      <t>average</t>
    </r>
    <r>
      <rPr>
        <sz val="10"/>
        <color theme="1"/>
        <rFont val="Arial"/>
        <family val="2"/>
      </rPr>
      <t xml:space="preserve"> annual cost of an employee involved in preparing reports in the field and HQ (include all costs - salaries, benefits, pension contributions, tax etc)?</t>
    </r>
  </si>
  <si>
    <r>
      <t xml:space="preserve">Given the number of people above, on </t>
    </r>
    <r>
      <rPr>
        <b/>
        <sz val="10"/>
        <color theme="1"/>
        <rFont val="Arial"/>
        <family val="2"/>
      </rPr>
      <t>average</t>
    </r>
    <r>
      <rPr>
        <sz val="10"/>
        <color theme="1"/>
        <rFont val="Arial"/>
        <family val="2"/>
      </rPr>
      <t xml:space="preserve"> how many man hours would you estimate it takes to complete a single interim and final report? </t>
    </r>
  </si>
  <si>
    <r>
      <t xml:space="preserve">Given the number of people above, on </t>
    </r>
    <r>
      <rPr>
        <b/>
        <sz val="10"/>
        <color theme="1"/>
        <rFont val="Arial"/>
        <family val="2"/>
      </rPr>
      <t>average</t>
    </r>
    <r>
      <rPr>
        <sz val="10"/>
        <color theme="1"/>
        <rFont val="Arial"/>
        <family val="2"/>
      </rPr>
      <t xml:space="preserve"> how many man hours would you estimate it takes to complete an audit? </t>
    </r>
  </si>
  <si>
    <r>
      <t xml:space="preserve">What is the </t>
    </r>
    <r>
      <rPr>
        <b/>
        <sz val="10"/>
        <color theme="1"/>
        <rFont val="Arial"/>
        <family val="2"/>
      </rPr>
      <t>average</t>
    </r>
    <r>
      <rPr>
        <sz val="10"/>
        <color theme="1"/>
        <rFont val="Arial"/>
        <family val="2"/>
      </rPr>
      <t xml:space="preserve"> annual cost of an employee involved in an audit in the field and HQ (include all costs - salaries, benefits, pension contributions, tax etc)?</t>
    </r>
  </si>
  <si>
    <t>If you have answered yes to Q17 and/or Q18 please provide details with costs if appropriate:</t>
  </si>
  <si>
    <t xml:space="preserve">Does meeting these requirements stop your organisation from doing other things? </t>
  </si>
  <si>
    <r>
      <t xml:space="preserve">Description: To gain quantitative data on the requirements of narrative and financial reporting placed on NGOs by international governmental donors
</t>
    </r>
    <r>
      <rPr>
        <sz val="10"/>
        <color theme="0"/>
        <rFont val="Arial"/>
        <family val="2"/>
      </rPr>
      <t>Reporting: Unless specified otherwise, when the word reporting is used it refers to both narrative and financial reporting.</t>
    </r>
  </si>
  <si>
    <t>Description: Ways forward on PCAs</t>
  </si>
  <si>
    <t>Description: Ways forward on reporting</t>
  </si>
  <si>
    <t>Description: Ways forward on auditing</t>
  </si>
  <si>
    <t>What suggestions for improvement do you have on donor PCA requirements? Please rank in order of priority.</t>
  </si>
  <si>
    <t>What suggestions for improvement do you have on donor reporting requirements? Please rank in order of priority.</t>
  </si>
  <si>
    <t>What suggestions for improvement do you have on donor auditing requirements? Please rank in order of priority.</t>
  </si>
  <si>
    <t>How many PCA obligations does your office have in the 12 month period Jan 1- Dec 31st 2016? (for governmental/UN/INGO donors only)</t>
  </si>
  <si>
    <t>How many PCA obligations did your office have in 2015? (for governmental/UN/INGO donors only)</t>
  </si>
  <si>
    <t>Is there any duplication in the PCAs required by these different donors?</t>
  </si>
  <si>
    <r>
      <t xml:space="preserve">Description: To gain quantitative and qualitative data on the task of PCAs commissioned by international governmental/UN/INGO donors.
</t>
    </r>
    <r>
      <rPr>
        <sz val="10"/>
        <color theme="0"/>
        <rFont val="Arial"/>
        <family val="2"/>
      </rPr>
      <t xml:space="preserve">PCAs are defined as being commissioned by multilateral, bilateral and INGO donors who assess and decide on funding allocations to NGOs in different humanitarian contexts.
The word 'governmental donor' is defined as bi-lateral or multi-lateral donors that give internationally ECHO, USAID, SIDA, DFID for example. It does not refer to national government bodies e.g. Ministry of Education, Kenya. </t>
    </r>
  </si>
  <si>
    <t>Description: To gain quantitative data on the audit requirements placed on NGOs by governmental/UN/INGO donors</t>
  </si>
  <si>
    <t>How many audit deadlines does your office have in the 12 month period Jan 1- Dec 31st 2016? (for governmental/UN/INGO donors only)</t>
  </si>
  <si>
    <t>How many audit deadlines did your office have in 2015? (for governmental/UN/INGO donors only)</t>
  </si>
  <si>
    <t xml:space="preserve">What is the average notice period given by the donor before the audit was due to start? </t>
  </si>
  <si>
    <t>Often</t>
  </si>
  <si>
    <t>Sometimes</t>
  </si>
  <si>
    <t>Rarely</t>
  </si>
  <si>
    <t>Never</t>
  </si>
  <si>
    <t>Number of pages of shortest final narrative report for your governmental donors (excluding annexes)</t>
  </si>
  <si>
    <t>Number of pages of longest final narrative report for your governmental donors (excluding annexes)</t>
  </si>
  <si>
    <t>Number of pages of shortest final narrative report for your UN donors (excluding annexes)</t>
  </si>
  <si>
    <t>Number of pages of longest final narrative report for your UN donors (excluding annexes)</t>
  </si>
  <si>
    <t>Number of pages of shortest final narrative report for your INGO donors (excluding annexes)</t>
  </si>
  <si>
    <t>Number of pages of longest final narrative report for your INGO donors (excluding annexes)</t>
  </si>
  <si>
    <t>If appropriate, please breakdown the answer above on combined formats</t>
  </si>
  <si>
    <t>If appropriate, please breakdown the answer above on those donors allowing you to use your own format:</t>
  </si>
  <si>
    <t>Too little</t>
  </si>
  <si>
    <t xml:space="preserve">To reiterate whilst we have asked for contact details within the questionnaire, this is to enable follow up or clarification should it be needed.  Data provided will be treated confidentially and there will not be attribution in the final report. </t>
  </si>
  <si>
    <t>When you return the questionnaire please remember to also attach a reporting flow diagram if you have indicated your organisation is willing to share this with us.</t>
  </si>
  <si>
    <t xml:space="preserve">Your input is appreciated. </t>
  </si>
  <si>
    <t>Name of donor with shortest validity of PCA</t>
  </si>
  <si>
    <t>Name of donor with longest validity of PCA</t>
  </si>
  <si>
    <t xml:space="preserve">How many of your PCAs have been applied to different country programmes? </t>
  </si>
  <si>
    <r>
      <rPr>
        <b/>
        <sz val="10"/>
        <color theme="1"/>
        <rFont val="Arial"/>
        <family val="2"/>
      </rPr>
      <t>For INGOs only</t>
    </r>
    <r>
      <rPr>
        <sz val="10"/>
        <color theme="1"/>
        <rFont val="Arial"/>
        <family val="2"/>
      </rPr>
      <t>: If yes, what influences the content of the PCA you request of partners?  (extend box as needed)</t>
    </r>
  </si>
  <si>
    <t>Which donors have the shortest and longest validity for their PCAs?</t>
  </si>
  <si>
    <t xml:space="preserve">For how long do their PCAs remain valid? </t>
  </si>
  <si>
    <t>Shortest validity - number of months</t>
  </si>
  <si>
    <t>Longest validity - number of months</t>
  </si>
  <si>
    <t>If yes please provide details (extend the answer box as needed)</t>
  </si>
  <si>
    <r>
      <rPr>
        <b/>
        <sz val="10"/>
        <color theme="1"/>
        <rFont val="Arial"/>
        <family val="2"/>
      </rPr>
      <t>For INGOs only</t>
    </r>
    <r>
      <rPr>
        <sz val="10"/>
        <color theme="1"/>
        <rFont val="Arial"/>
        <family val="2"/>
      </rPr>
      <t>: Does the PCA format for your national partners differ to the format your organisation completes for a given donor?</t>
    </r>
  </si>
  <si>
    <t xml:space="preserve">Please name the donors requesting these reports </t>
  </si>
  <si>
    <t>Has your organisation ever experienced the same donor requiring more than one PCA at the same time (e.g. for a different funding line, country programme)</t>
  </si>
  <si>
    <t>Definitions used in the questionnaire</t>
  </si>
  <si>
    <t>Please complete all questions on the tabs labelled: 1. Contact; 2. PCAs; 3. Reporting; 4. Audits; 5. Resources and Impacts; and 6. Wrap Up below.</t>
  </si>
  <si>
    <t>Number of governmental donors requiring reports on a quarterly basis or more frequently (e.g. quarterly, monthly, fortnightly, weekly)?</t>
  </si>
  <si>
    <t>Number of UN donors requiring reports on a quarterly basis or more frequently (egg quarterly, monthly, fortnightly, weekly)?</t>
  </si>
  <si>
    <t>Number of INGO donors requiring reports on a quarterly basis or more frequently (e.g. quarterly, monthly, fortnightly, weekly)?</t>
  </si>
  <si>
    <t>US $</t>
  </si>
  <si>
    <t>What was the average budget of the audits completed in 2015 in US $?</t>
  </si>
  <si>
    <t>Description: To gain NGO perspectives on good and bad practice in auditing requirements</t>
  </si>
  <si>
    <t>5. The Resources and Impacts of PCA/Reporting/Audit Requirements</t>
  </si>
  <si>
    <t xml:space="preserve">If yes please list (extend box as needed).      </t>
  </si>
  <si>
    <t xml:space="preserve">If yes please list (extend box as needed).                                                                                                                                                               </t>
  </si>
  <si>
    <t xml:space="preserve">If staff time and resources were freed up from PCA/reporting/audit obligations what would you use this capacity for? (extend box as needed)      </t>
  </si>
  <si>
    <t xml:space="preserve">Please add any other examples / anecdotal evidence of the impact PCA/reporting/auditing requirements have on your organisation (extend box as needed).      </t>
  </si>
  <si>
    <t>Thank you for taking the time to complete the questionnaire.</t>
  </si>
  <si>
    <t>Other than staff time and training/consultant costs are there any other costs financial or otherwise associated with meeting PCA/reporting/audit requirements?</t>
  </si>
  <si>
    <t xml:space="preserve">Please note as there is specific interest in the requirements of governmental / UN / INGO donors, Tab 2 asks the same questions </t>
  </si>
  <si>
    <t xml:space="preserve">Where there are prompts please select from the dropdown box shaded in yellow, if there are no prompts please insert your answer in the yellow box, extending the column if needed. </t>
  </si>
  <si>
    <t>Highest number of annexes you must submit with your final report (governmental donors)</t>
  </si>
  <si>
    <t>Lowest  number of annexes you must submit with your final report (governmental donors)</t>
  </si>
  <si>
    <t>Lowest  number of annexes you must submit with your final report (UN donors)</t>
  </si>
  <si>
    <t>Highest number of annexes you must submit with your final report (UN donors)</t>
  </si>
  <si>
    <t>Lowest  number of annexes you must submit with your final report (INGO donors)</t>
  </si>
  <si>
    <t>Highest number of annexes you must submit with your final report (INGO donors)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</si>
</sst>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Vodafone Rg"/>
      <family val="2"/>
    </font>
    <font>
      <u/>
      <sz val="11"/>
      <color theme="1"/>
      <name val="Vodafone Rg"/>
      <family val="2"/>
    </font>
    <font>
      <sz val="10"/>
      <name val="Arial"/>
      <family val="2"/>
      <charset val="162"/>
    </font>
    <font>
      <sz val="10"/>
      <name val="Arial"/>
      <family val="2"/>
    </font>
    <font>
      <strike/>
      <sz val="11"/>
      <color theme="1"/>
      <name val="Vodafone Rg"/>
      <family val="2"/>
    </font>
    <font>
      <sz val="10"/>
      <color theme="1"/>
      <name val="Arial"/>
      <family val="2"/>
    </font>
    <font>
      <b/>
      <sz val="10"/>
      <color theme="0" tint="-4.9989318521683403E-2"/>
      <name val="Arial"/>
      <family val="2"/>
    </font>
    <font>
      <b/>
      <sz val="10"/>
      <color theme="1"/>
      <name val="Arial"/>
      <family val="2"/>
    </font>
    <font>
      <b/>
      <sz val="10"/>
      <color theme="0"/>
      <name val="Arial"/>
      <family val="2"/>
    </font>
    <font>
      <sz val="10"/>
      <color theme="0" tint="-4.9989318521683403E-2"/>
      <name val="Arial"/>
      <family val="2"/>
    </font>
    <font>
      <u/>
      <sz val="10"/>
      <color theme="1"/>
      <name val="Arial"/>
      <family val="2"/>
    </font>
    <font>
      <sz val="10"/>
      <color theme="0"/>
      <name val="Arial"/>
      <family val="2"/>
    </font>
    <font>
      <sz val="10"/>
      <color rgb="FFFF0000"/>
      <name val="Arial"/>
      <family val="2"/>
    </font>
    <font>
      <sz val="10"/>
      <color theme="0" tint="-0.34998626667073579"/>
      <name val="Arial"/>
      <family val="2"/>
    </font>
    <font>
      <sz val="11"/>
      <color theme="0" tint="-4.9989318521683403E-2"/>
      <name val="Vodafone Rg"/>
      <family val="2"/>
    </font>
    <font>
      <sz val="11"/>
      <color theme="1"/>
      <name val="Arial"/>
      <family val="2"/>
    </font>
    <font>
      <b/>
      <sz val="11"/>
      <color theme="1"/>
      <name val="Arial"/>
      <family val="2"/>
    </font>
    <font>
      <u/>
      <sz val="11"/>
      <color theme="1"/>
      <name val="Arial"/>
      <family val="2"/>
    </font>
    <font>
      <strike/>
      <sz val="11"/>
      <color theme="1"/>
      <name val="Arial"/>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bgColor indexed="64"/>
      </patternFill>
    </fill>
    <fill>
      <patternFill patternType="solid">
        <fgColor rgb="FF92D050"/>
        <bgColor indexed="64"/>
      </patternFill>
    </fill>
    <fill>
      <patternFill patternType="solid">
        <fgColor rgb="FFFFFF99"/>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rgb="FFFF5050"/>
        <bgColor indexed="64"/>
      </patternFill>
    </fill>
    <fill>
      <patternFill patternType="solid">
        <fgColor theme="2" tint="-0.249977111117893"/>
        <bgColor indexed="64"/>
      </patternFill>
    </fill>
  </fills>
  <borders count="2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style="thin">
        <color theme="0" tint="-0.14999847407452621"/>
      </left>
      <right/>
      <top/>
      <bottom/>
      <diagonal/>
    </border>
    <border>
      <left style="thin">
        <color auto="1"/>
      </left>
      <right style="thin">
        <color auto="1"/>
      </right>
      <top style="thin">
        <color theme="0" tint="-0.14999847407452621"/>
      </top>
      <bottom style="thin">
        <color theme="0" tint="-0.14999847407452621"/>
      </bottom>
      <diagonal/>
    </border>
    <border>
      <left style="thin">
        <color auto="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auto="1"/>
      </right>
      <top style="thin">
        <color theme="0" tint="-0.14999847407452621"/>
      </top>
      <bottom style="thin">
        <color theme="0" tint="-0.14999847407452621"/>
      </bottom>
      <diagonal/>
    </border>
    <border>
      <left style="thin">
        <color theme="0" tint="-0.14999847407452621"/>
      </left>
      <right style="thin">
        <color auto="1"/>
      </right>
      <top/>
      <bottom style="thin">
        <color theme="0" tint="-0.14999847407452621"/>
      </bottom>
      <diagonal/>
    </border>
    <border>
      <left style="thin">
        <color auto="1"/>
      </left>
      <right style="thin">
        <color auto="1"/>
      </right>
      <top/>
      <bottom style="thin">
        <color theme="0" tint="-0.14999847407452621"/>
      </bottom>
      <diagonal/>
    </border>
    <border>
      <left style="thin">
        <color auto="1"/>
      </left>
      <right style="thin">
        <color theme="0" tint="-0.14999847407452621"/>
      </right>
      <top/>
      <bottom style="thin">
        <color theme="0" tint="-0.14999847407452621"/>
      </bottom>
      <diagonal/>
    </border>
    <border>
      <left style="thin">
        <color theme="0" tint="-0.14999847407452621"/>
      </left>
      <right style="double">
        <color theme="0" tint="-0.14999847407452621"/>
      </right>
      <top style="thin">
        <color theme="0" tint="-0.14999847407452621"/>
      </top>
      <bottom style="thin">
        <color theme="0" tint="-0.14999847407452621"/>
      </bottom>
      <diagonal/>
    </border>
    <border>
      <left style="thin">
        <color theme="0" tint="-0.14999847407452621"/>
      </left>
      <right/>
      <top style="thin">
        <color auto="1"/>
      </top>
      <bottom/>
      <diagonal/>
    </border>
    <border>
      <left style="thin">
        <color theme="0" tint="-0.14999847407452621"/>
      </left>
      <right style="thin">
        <color theme="0" tint="-0.14999847407452621"/>
      </right>
      <top style="thin">
        <color auto="1"/>
      </top>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bottom style="thin">
        <color theme="0" tint="-0.14999847407452621"/>
      </bottom>
      <diagonal/>
    </border>
  </borders>
  <cellStyleXfs count="3">
    <xf numFmtId="0" fontId="0" fillId="0" borderId="0"/>
    <xf numFmtId="0" fontId="3" fillId="0" borderId="0"/>
    <xf numFmtId="0" fontId="4" fillId="0" borderId="0"/>
  </cellStyleXfs>
  <cellXfs count="173">
    <xf numFmtId="0" fontId="0" fillId="0" borderId="0" xfId="0"/>
    <xf numFmtId="0" fontId="1" fillId="2" borderId="0" xfId="0" applyFont="1" applyFill="1" applyBorder="1"/>
    <xf numFmtId="0" fontId="1" fillId="2" borderId="0" xfId="0" applyFont="1" applyFill="1" applyBorder="1" applyAlignment="1">
      <alignment horizontal="left"/>
    </xf>
    <xf numFmtId="0" fontId="1" fillId="3" borderId="0" xfId="0" applyFont="1" applyFill="1" applyBorder="1"/>
    <xf numFmtId="0" fontId="5" fillId="2" borderId="0" xfId="0" applyFont="1" applyFill="1" applyBorder="1"/>
    <xf numFmtId="0" fontId="2" fillId="2" borderId="0" xfId="0" applyFont="1" applyFill="1" applyBorder="1" applyAlignment="1">
      <alignment horizontal="left"/>
    </xf>
    <xf numFmtId="15" fontId="1" fillId="2" borderId="0" xfId="0" applyNumberFormat="1" applyFont="1" applyFill="1" applyBorder="1" applyAlignment="1">
      <alignment horizontal="left"/>
    </xf>
    <xf numFmtId="0" fontId="0" fillId="0" borderId="0" xfId="0" applyFont="1"/>
    <xf numFmtId="0" fontId="6" fillId="3" borderId="0" xfId="0" applyFont="1" applyFill="1" applyAlignment="1">
      <alignment horizontal="left" vertical="top"/>
    </xf>
    <xf numFmtId="0" fontId="6" fillId="3" borderId="0" xfId="0" applyFont="1" applyFill="1" applyAlignment="1">
      <alignment vertical="top"/>
    </xf>
    <xf numFmtId="0" fontId="7" fillId="3" borderId="0" xfId="0" applyFont="1" applyFill="1" applyAlignment="1">
      <alignment vertical="top"/>
    </xf>
    <xf numFmtId="0" fontId="8" fillId="3" borderId="0" xfId="0" applyFont="1" applyFill="1" applyAlignment="1">
      <alignment horizontal="left" vertical="top"/>
    </xf>
    <xf numFmtId="0" fontId="9" fillId="3" borderId="0" xfId="0" applyFont="1" applyFill="1" applyAlignment="1">
      <alignment vertical="top"/>
    </xf>
    <xf numFmtId="0" fontId="8" fillId="3" borderId="0" xfId="0" applyFont="1" applyFill="1" applyAlignment="1">
      <alignment vertical="top"/>
    </xf>
    <xf numFmtId="0" fontId="10" fillId="3" borderId="0" xfId="0" applyFont="1" applyFill="1" applyAlignment="1">
      <alignment horizontal="center" vertical="top"/>
    </xf>
    <xf numFmtId="0" fontId="6" fillId="3" borderId="0" xfId="0" applyFont="1" applyFill="1" applyBorder="1" applyAlignment="1">
      <alignment horizontal="left" vertical="top"/>
    </xf>
    <xf numFmtId="0" fontId="6" fillId="3" borderId="0" xfId="0" applyFont="1" applyFill="1" applyBorder="1" applyAlignment="1">
      <alignment vertical="top"/>
    </xf>
    <xf numFmtId="0" fontId="10" fillId="3" borderId="0" xfId="0" applyFont="1" applyFill="1" applyBorder="1" applyAlignment="1">
      <alignment vertical="top"/>
    </xf>
    <xf numFmtId="0" fontId="6" fillId="2" borderId="18" xfId="0" applyFont="1" applyFill="1" applyBorder="1" applyAlignment="1">
      <alignment horizontal="left" vertical="top"/>
    </xf>
    <xf numFmtId="0" fontId="9" fillId="4" borderId="17" xfId="0" applyFont="1" applyFill="1" applyBorder="1" applyAlignment="1">
      <alignment vertical="top" wrapText="1"/>
    </xf>
    <xf numFmtId="0" fontId="6" fillId="6" borderId="17" xfId="0" applyFont="1" applyFill="1" applyBorder="1" applyAlignment="1">
      <alignment vertical="top" wrapText="1"/>
    </xf>
    <xf numFmtId="0" fontId="6" fillId="8" borderId="7" xfId="0" applyFont="1" applyFill="1" applyBorder="1" applyAlignment="1">
      <alignment vertical="top" wrapText="1"/>
    </xf>
    <xf numFmtId="0" fontId="6" fillId="2" borderId="6" xfId="0" applyFont="1" applyFill="1" applyBorder="1" applyAlignment="1">
      <alignment horizontal="left" vertical="top"/>
    </xf>
    <xf numFmtId="0" fontId="9" fillId="4" borderId="9" xfId="0" applyFont="1" applyFill="1" applyBorder="1" applyAlignment="1">
      <alignment vertical="top" wrapText="1"/>
    </xf>
    <xf numFmtId="0" fontId="6" fillId="0" borderId="1" xfId="0" applyFont="1" applyFill="1" applyBorder="1" applyAlignment="1">
      <alignment horizontal="left" vertical="top" wrapText="1"/>
    </xf>
    <xf numFmtId="0" fontId="6" fillId="6" borderId="7" xfId="0" applyFont="1" applyFill="1" applyBorder="1" applyAlignment="1">
      <alignment vertical="top" wrapText="1"/>
    </xf>
    <xf numFmtId="0" fontId="6" fillId="0" borderId="1" xfId="0" applyFont="1" applyFill="1" applyBorder="1" applyAlignment="1">
      <alignment horizontal="left" vertical="top"/>
    </xf>
    <xf numFmtId="0" fontId="9" fillId="4" borderId="0" xfId="0" applyFont="1" applyFill="1" applyBorder="1" applyAlignment="1">
      <alignment horizontal="center" vertical="top" wrapText="1"/>
    </xf>
    <xf numFmtId="0" fontId="6" fillId="2" borderId="0" xfId="0" applyFont="1" applyFill="1" applyBorder="1" applyAlignment="1">
      <alignment horizontal="left" vertical="top"/>
    </xf>
    <xf numFmtId="0" fontId="6" fillId="0" borderId="0" xfId="0" applyFont="1" applyFill="1" applyBorder="1" applyAlignment="1">
      <alignment horizontal="left" vertical="top"/>
    </xf>
    <xf numFmtId="0" fontId="6" fillId="6" borderId="0" xfId="0" applyFont="1" applyFill="1" applyBorder="1" applyAlignment="1">
      <alignment vertical="top" wrapText="1"/>
    </xf>
    <xf numFmtId="0" fontId="11" fillId="3" borderId="0" xfId="0" applyFont="1" applyFill="1" applyAlignment="1">
      <alignment horizontal="left" vertical="top"/>
    </xf>
    <xf numFmtId="0" fontId="11" fillId="3" borderId="0" xfId="0" applyFont="1" applyFill="1" applyAlignment="1">
      <alignment vertical="top"/>
    </xf>
    <xf numFmtId="0" fontId="8" fillId="3" borderId="0" xfId="0" applyFont="1" applyFill="1" applyAlignment="1">
      <alignment horizontal="left"/>
    </xf>
    <xf numFmtId="0" fontId="6" fillId="3" borderId="0" xfId="0" applyFont="1" applyFill="1"/>
    <xf numFmtId="0" fontId="6" fillId="3" borderId="0" xfId="0" applyFont="1" applyFill="1" applyAlignment="1">
      <alignment horizontal="left"/>
    </xf>
    <xf numFmtId="0" fontId="12" fillId="7" borderId="0" xfId="0" applyFont="1" applyFill="1" applyBorder="1" applyAlignment="1">
      <alignment horizontal="left" vertical="center" wrapText="1"/>
    </xf>
    <xf numFmtId="0" fontId="6" fillId="8" borderId="5" xfId="0" applyFont="1" applyFill="1" applyBorder="1" applyAlignment="1">
      <alignment vertical="top" wrapText="1"/>
    </xf>
    <xf numFmtId="0" fontId="6" fillId="2" borderId="2" xfId="0" applyFont="1" applyFill="1" applyBorder="1" applyAlignment="1">
      <alignment wrapText="1"/>
    </xf>
    <xf numFmtId="0" fontId="6" fillId="8" borderId="1" xfId="0" applyFont="1" applyFill="1" applyBorder="1" applyAlignment="1">
      <alignment vertical="top" wrapText="1"/>
    </xf>
    <xf numFmtId="0" fontId="12" fillId="7" borderId="0" xfId="0" applyFont="1" applyFill="1" applyBorder="1" applyAlignment="1">
      <alignment horizontal="center" vertical="center" wrapText="1"/>
    </xf>
    <xf numFmtId="0" fontId="6" fillId="2" borderId="8" xfId="0" applyFont="1" applyFill="1" applyBorder="1" applyAlignment="1">
      <alignment horizontal="left" vertical="top"/>
    </xf>
    <xf numFmtId="0" fontId="12" fillId="7" borderId="2" xfId="0" applyFont="1" applyFill="1" applyBorder="1" applyAlignment="1">
      <alignment horizontal="left" vertical="center" wrapText="1"/>
    </xf>
    <xf numFmtId="0" fontId="6" fillId="2" borderId="9" xfId="0" applyFont="1" applyFill="1" applyBorder="1" applyAlignment="1">
      <alignment horizontal="left" vertical="top"/>
    </xf>
    <xf numFmtId="0" fontId="6" fillId="6" borderId="1" xfId="0" applyFont="1" applyFill="1" applyBorder="1" applyAlignment="1">
      <alignment horizontal="center" vertical="center"/>
    </xf>
    <xf numFmtId="0" fontId="6" fillId="8" borderId="5" xfId="0" applyFont="1" applyFill="1" applyBorder="1" applyAlignment="1">
      <alignment vertical="center" wrapText="1"/>
    </xf>
    <xf numFmtId="0" fontId="6" fillId="3" borderId="0" xfId="0" applyFont="1" applyFill="1" applyBorder="1" applyAlignment="1">
      <alignment horizontal="left"/>
    </xf>
    <xf numFmtId="0" fontId="6" fillId="3" borderId="0" xfId="0" applyFont="1" applyFill="1" applyBorder="1"/>
    <xf numFmtId="0" fontId="4" fillId="3" borderId="0" xfId="0" applyFont="1" applyFill="1"/>
    <xf numFmtId="0" fontId="10" fillId="3" borderId="0" xfId="0" applyFont="1" applyFill="1"/>
    <xf numFmtId="0" fontId="10" fillId="3" borderId="0" xfId="0" applyFont="1" applyFill="1" applyAlignment="1">
      <alignment vertical="top"/>
    </xf>
    <xf numFmtId="0" fontId="10" fillId="3" borderId="0" xfId="0" applyFont="1" applyFill="1" applyBorder="1"/>
    <xf numFmtId="0" fontId="8" fillId="3" borderId="0" xfId="0" applyFont="1" applyFill="1" applyBorder="1" applyAlignment="1">
      <alignment horizontal="left"/>
    </xf>
    <xf numFmtId="0" fontId="8" fillId="3" borderId="0" xfId="0" applyFont="1" applyFill="1" applyBorder="1"/>
    <xf numFmtId="0" fontId="8" fillId="3" borderId="0" xfId="0" applyFont="1" applyFill="1" applyBorder="1" applyAlignment="1">
      <alignment horizontal="left" vertical="top"/>
    </xf>
    <xf numFmtId="0" fontId="9" fillId="5" borderId="19" xfId="0" applyFont="1" applyFill="1" applyBorder="1" applyAlignment="1">
      <alignment horizontal="left" vertical="top" wrapText="1"/>
    </xf>
    <xf numFmtId="0" fontId="6" fillId="8" borderId="17" xfId="0" applyFont="1" applyFill="1" applyBorder="1" applyAlignment="1">
      <alignment vertical="top" wrapText="1"/>
    </xf>
    <xf numFmtId="0" fontId="6" fillId="3" borderId="20" xfId="0" applyFont="1" applyFill="1" applyBorder="1"/>
    <xf numFmtId="0" fontId="6" fillId="2" borderId="1" xfId="0" applyFont="1" applyFill="1" applyBorder="1" applyAlignment="1">
      <alignment horizontal="left" vertical="top"/>
    </xf>
    <xf numFmtId="0" fontId="6" fillId="6" borderId="1" xfId="0" applyFont="1" applyFill="1" applyBorder="1" applyAlignment="1">
      <alignment horizontal="left" vertical="center"/>
    </xf>
    <xf numFmtId="0" fontId="12" fillId="5" borderId="0" xfId="0" applyFont="1" applyFill="1" applyBorder="1" applyAlignment="1">
      <alignment horizontal="center" vertical="center" wrapText="1"/>
    </xf>
    <xf numFmtId="0" fontId="6" fillId="2" borderId="4" xfId="0" applyFont="1" applyFill="1" applyBorder="1" applyAlignment="1">
      <alignment horizontal="left" vertical="top"/>
    </xf>
    <xf numFmtId="0" fontId="6" fillId="2" borderId="1" xfId="0" applyFont="1" applyFill="1" applyBorder="1" applyAlignment="1">
      <alignment horizontal="left" vertical="top" wrapText="1"/>
    </xf>
    <xf numFmtId="0" fontId="6" fillId="2" borderId="6" xfId="0" applyFont="1" applyFill="1" applyBorder="1" applyAlignment="1">
      <alignment horizontal="left"/>
    </xf>
    <xf numFmtId="0" fontId="13" fillId="2" borderId="1" xfId="0" applyFont="1" applyFill="1" applyBorder="1" applyAlignment="1">
      <alignment horizontal="left" vertical="top"/>
    </xf>
    <xf numFmtId="0" fontId="9" fillId="4" borderId="20" xfId="0" applyFont="1" applyFill="1" applyBorder="1" applyAlignment="1">
      <alignment horizontal="left" vertical="top" wrapText="1"/>
    </xf>
    <xf numFmtId="0" fontId="14" fillId="3" borderId="0" xfId="0" applyFont="1" applyFill="1"/>
    <xf numFmtId="0" fontId="14" fillId="3" borderId="0" xfId="0" applyFont="1" applyFill="1" applyAlignment="1">
      <alignment vertical="top"/>
    </xf>
    <xf numFmtId="0" fontId="4" fillId="2" borderId="3" xfId="0" applyFont="1" applyFill="1" applyBorder="1" applyAlignment="1">
      <alignment horizontal="left" vertical="top" wrapText="1"/>
    </xf>
    <xf numFmtId="0" fontId="8" fillId="4" borderId="0" xfId="0" applyFont="1" applyFill="1" applyBorder="1" applyAlignment="1">
      <alignment horizontal="left" vertical="top" wrapText="1"/>
    </xf>
    <xf numFmtId="0" fontId="6" fillId="2" borderId="3" xfId="0" applyFont="1" applyFill="1" applyBorder="1" applyAlignment="1">
      <alignment horizontal="left" vertical="top" wrapText="1"/>
    </xf>
    <xf numFmtId="0" fontId="15" fillId="3" borderId="0" xfId="0" applyFont="1" applyFill="1" applyBorder="1"/>
    <xf numFmtId="0" fontId="6" fillId="3" borderId="0" xfId="0" applyFont="1" applyFill="1" applyBorder="1" applyAlignment="1">
      <alignment horizontal="left" vertical="top"/>
    </xf>
    <xf numFmtId="0" fontId="12" fillId="5" borderId="4"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6" fillId="3" borderId="0" xfId="0" applyFont="1" applyFill="1" applyBorder="1" applyAlignment="1">
      <alignment horizontal="left"/>
    </xf>
    <xf numFmtId="0" fontId="16" fillId="3" borderId="0" xfId="0" applyFont="1" applyFill="1" applyBorder="1"/>
    <xf numFmtId="0" fontId="16" fillId="3" borderId="0" xfId="0" applyFont="1" applyFill="1" applyAlignment="1">
      <alignment horizontal="left"/>
    </xf>
    <xf numFmtId="0" fontId="16" fillId="3" borderId="0" xfId="0" applyFont="1" applyFill="1"/>
    <xf numFmtId="0" fontId="6" fillId="8" borderId="21" xfId="0" applyFont="1" applyFill="1" applyBorder="1" applyAlignment="1">
      <alignment vertical="top" wrapText="1"/>
    </xf>
    <xf numFmtId="0" fontId="9" fillId="9" borderId="19" xfId="0" applyFont="1" applyFill="1" applyBorder="1" applyAlignment="1">
      <alignment horizontal="left" vertical="top" wrapText="1"/>
    </xf>
    <xf numFmtId="0" fontId="6" fillId="8" borderId="0" xfId="0" applyFont="1" applyFill="1" applyBorder="1" applyAlignment="1">
      <alignment vertical="top" wrapText="1"/>
    </xf>
    <xf numFmtId="0" fontId="12" fillId="9" borderId="4" xfId="0" applyFont="1" applyFill="1" applyBorder="1" applyAlignment="1">
      <alignment horizontal="center" vertical="center" wrapText="1"/>
    </xf>
    <xf numFmtId="0" fontId="12" fillId="9" borderId="6" xfId="0" applyFont="1" applyFill="1" applyBorder="1" applyAlignment="1">
      <alignment horizontal="center" vertical="center" wrapText="1"/>
    </xf>
    <xf numFmtId="0" fontId="16" fillId="0" borderId="0" xfId="0" applyFont="1"/>
    <xf numFmtId="0" fontId="12" fillId="10" borderId="18"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9" fillId="10" borderId="19" xfId="0" applyFont="1" applyFill="1" applyBorder="1" applyAlignment="1">
      <alignment horizontal="left" vertical="top" wrapText="1"/>
    </xf>
    <xf numFmtId="0" fontId="12" fillId="10" borderId="0" xfId="0" applyFont="1" applyFill="1" applyBorder="1" applyAlignment="1">
      <alignment horizontal="center" vertical="center" wrapText="1"/>
    </xf>
    <xf numFmtId="0" fontId="13" fillId="2" borderId="0" xfId="0" applyFont="1" applyFill="1" applyBorder="1" applyAlignment="1">
      <alignment horizontal="left" vertical="top"/>
    </xf>
    <xf numFmtId="0" fontId="9" fillId="5" borderId="7" xfId="0" applyFont="1" applyFill="1" applyBorder="1" applyAlignment="1">
      <alignment horizontal="left" vertical="top" wrapText="1"/>
    </xf>
    <xf numFmtId="0" fontId="6" fillId="6" borderId="9" xfId="0" applyFont="1" applyFill="1" applyBorder="1" applyAlignment="1">
      <alignment vertical="top" wrapText="1"/>
    </xf>
    <xf numFmtId="0" fontId="6" fillId="8" borderId="9" xfId="0" applyFont="1" applyFill="1" applyBorder="1" applyAlignment="1">
      <alignment vertical="top" wrapText="1"/>
    </xf>
    <xf numFmtId="0" fontId="8" fillId="2" borderId="0" xfId="0" applyFont="1" applyFill="1" applyBorder="1" applyAlignment="1">
      <alignment horizontal="left" vertical="top"/>
    </xf>
    <xf numFmtId="0" fontId="6" fillId="2" borderId="6" xfId="0" applyFont="1" applyFill="1" applyBorder="1" applyAlignment="1">
      <alignment horizontal="left" vertical="center"/>
    </xf>
    <xf numFmtId="0" fontId="6" fillId="6" borderId="7" xfId="0" applyFont="1" applyFill="1" applyBorder="1" applyAlignment="1">
      <alignment vertical="center" wrapText="1"/>
    </xf>
    <xf numFmtId="0" fontId="6" fillId="8" borderId="7" xfId="0" applyFont="1" applyFill="1" applyBorder="1" applyAlignment="1">
      <alignment vertical="center" wrapText="1"/>
    </xf>
    <xf numFmtId="0" fontId="6" fillId="3" borderId="0" xfId="0" applyFont="1" applyFill="1" applyBorder="1" applyAlignment="1">
      <alignment vertical="center"/>
    </xf>
    <xf numFmtId="0" fontId="10" fillId="3" borderId="0" xfId="0" applyFont="1" applyFill="1" applyBorder="1" applyAlignment="1">
      <alignment vertical="center"/>
    </xf>
    <xf numFmtId="0" fontId="6" fillId="3" borderId="0" xfId="0" applyFont="1" applyFill="1" applyAlignment="1">
      <alignment vertical="center"/>
    </xf>
    <xf numFmtId="0" fontId="8" fillId="2" borderId="0" xfId="0" applyFont="1" applyFill="1" applyBorder="1" applyAlignment="1">
      <alignment horizontal="left"/>
    </xf>
    <xf numFmtId="0" fontId="8" fillId="2" borderId="1" xfId="0" applyFont="1" applyFill="1" applyBorder="1" applyAlignment="1">
      <alignment horizontal="left"/>
    </xf>
    <xf numFmtId="0" fontId="9" fillId="10" borderId="0" xfId="0" applyFont="1" applyFill="1" applyBorder="1" applyAlignment="1">
      <alignment horizontal="left" vertical="top" wrapText="1"/>
    </xf>
    <xf numFmtId="0" fontId="7" fillId="3" borderId="0" xfId="0" applyFont="1" applyFill="1" applyBorder="1"/>
    <xf numFmtId="0" fontId="6" fillId="2" borderId="1" xfId="0" applyFont="1" applyFill="1" applyBorder="1" applyAlignment="1">
      <alignment vertical="top"/>
    </xf>
    <xf numFmtId="0" fontId="6" fillId="2" borderId="0" xfId="0" applyFont="1" applyFill="1" applyBorder="1" applyAlignment="1">
      <alignment horizontal="left"/>
    </xf>
    <xf numFmtId="0" fontId="17" fillId="3" borderId="0" xfId="0" applyFont="1" applyFill="1" applyBorder="1" applyAlignment="1"/>
    <xf numFmtId="0" fontId="17" fillId="3" borderId="0" xfId="0" applyFont="1" applyFill="1" applyAlignment="1">
      <alignment wrapText="1"/>
    </xf>
    <xf numFmtId="0" fontId="18" fillId="2" borderId="0" xfId="0" applyFont="1" applyFill="1" applyBorder="1" applyAlignment="1"/>
    <xf numFmtId="0" fontId="16" fillId="2" borderId="0" xfId="0" applyFont="1" applyFill="1" applyBorder="1"/>
    <xf numFmtId="0" fontId="18" fillId="2" borderId="0" xfId="0" applyFont="1" applyFill="1" applyBorder="1" applyAlignment="1">
      <alignment horizontal="left"/>
    </xf>
    <xf numFmtId="0" fontId="16" fillId="2" borderId="0" xfId="0" applyFont="1" applyFill="1" applyBorder="1" applyAlignment="1">
      <alignment horizontal="left"/>
    </xf>
    <xf numFmtId="0" fontId="19" fillId="2" borderId="0" xfId="0" applyFont="1" applyFill="1" applyBorder="1"/>
    <xf numFmtId="15" fontId="16" fillId="2" borderId="0" xfId="0" applyNumberFormat="1" applyFont="1" applyFill="1" applyBorder="1" applyAlignment="1">
      <alignment horizontal="left"/>
    </xf>
    <xf numFmtId="0" fontId="16" fillId="2" borderId="0" xfId="0" applyFont="1" applyFill="1" applyBorder="1" applyAlignment="1"/>
    <xf numFmtId="49" fontId="16" fillId="2" borderId="0" xfId="0" applyNumberFormat="1" applyFont="1" applyFill="1" applyBorder="1" applyAlignment="1">
      <alignment horizontal="left"/>
    </xf>
    <xf numFmtId="0" fontId="16" fillId="2" borderId="0" xfId="0" applyFont="1" applyFill="1" applyBorder="1" applyAlignment="1">
      <alignment horizontal="left" vertical="top" wrapText="1"/>
    </xf>
    <xf numFmtId="0" fontId="16" fillId="2" borderId="0" xfId="0" applyFont="1" applyFill="1" applyBorder="1" applyAlignment="1">
      <alignment horizontal="left" vertical="top"/>
    </xf>
    <xf numFmtId="0" fontId="16" fillId="3" borderId="16" xfId="0" applyFont="1" applyFill="1" applyBorder="1" applyAlignment="1">
      <alignment horizontal="left"/>
    </xf>
    <xf numFmtId="49" fontId="16" fillId="2" borderId="16" xfId="0" applyNumberFormat="1" applyFont="1" applyFill="1" applyBorder="1" applyAlignment="1">
      <alignment horizontal="left" vertical="top" wrapText="1"/>
    </xf>
    <xf numFmtId="49" fontId="16" fillId="2" borderId="0" xfId="0" applyNumberFormat="1" applyFont="1" applyFill="1" applyBorder="1" applyAlignment="1">
      <alignment horizontal="left" vertical="top" wrapText="1"/>
    </xf>
    <xf numFmtId="0" fontId="16" fillId="3" borderId="0" xfId="0" applyFont="1" applyFill="1" applyBorder="1" applyAlignment="1">
      <alignment horizontal="left" vertical="top" wrapText="1"/>
    </xf>
    <xf numFmtId="0" fontId="18" fillId="3" borderId="0" xfId="0" applyFont="1" applyFill="1" applyBorder="1" applyAlignment="1">
      <alignment horizontal="left"/>
    </xf>
    <xf numFmtId="15" fontId="16" fillId="2" borderId="0" xfId="0" applyNumberFormat="1" applyFont="1" applyFill="1" applyBorder="1" applyAlignment="1">
      <alignment horizontal="left" wrapText="1"/>
    </xf>
    <xf numFmtId="0" fontId="12" fillId="5" borderId="6" xfId="0" applyFont="1" applyFill="1" applyBorder="1" applyAlignment="1">
      <alignment horizontal="center" vertical="center" wrapText="1"/>
    </xf>
    <xf numFmtId="0" fontId="6" fillId="3" borderId="0" xfId="0" applyFont="1" applyFill="1" applyBorder="1" applyAlignment="1">
      <alignment horizontal="left" vertical="top"/>
    </xf>
    <xf numFmtId="0" fontId="12" fillId="9" borderId="6" xfId="0" applyFont="1" applyFill="1" applyBorder="1" applyAlignment="1">
      <alignment horizontal="center" vertical="center" wrapText="1"/>
    </xf>
    <xf numFmtId="15" fontId="1" fillId="2" borderId="0" xfId="0" applyNumberFormat="1" applyFont="1" applyFill="1" applyBorder="1" applyAlignment="1">
      <alignment horizontal="left"/>
    </xf>
    <xf numFmtId="0" fontId="1" fillId="2" borderId="0" xfId="0" applyFont="1" applyFill="1" applyBorder="1" applyAlignment="1">
      <alignment horizontal="left"/>
    </xf>
    <xf numFmtId="0" fontId="13" fillId="3" borderId="0" xfId="0" applyFont="1" applyFill="1"/>
    <xf numFmtId="0" fontId="13" fillId="6" borderId="7" xfId="0" applyFont="1" applyFill="1" applyBorder="1" applyAlignment="1">
      <alignment vertical="top" wrapText="1"/>
    </xf>
    <xf numFmtId="15" fontId="17" fillId="2" borderId="0" xfId="0" applyNumberFormat="1" applyFont="1" applyFill="1" applyBorder="1" applyAlignment="1">
      <alignment horizontal="left"/>
    </xf>
    <xf numFmtId="0" fontId="13" fillId="0" borderId="1" xfId="0" applyFont="1" applyFill="1" applyBorder="1" applyAlignment="1">
      <alignment horizontal="left" vertical="top"/>
    </xf>
    <xf numFmtId="0" fontId="13" fillId="3" borderId="0" xfId="0" applyFont="1" applyFill="1" applyAlignment="1">
      <alignment vertical="top" wrapText="1"/>
    </xf>
    <xf numFmtId="0" fontId="6" fillId="3" borderId="0" xfId="0" applyFont="1" applyFill="1" applyBorder="1" applyAlignment="1">
      <alignment horizontal="left" vertical="top"/>
    </xf>
    <xf numFmtId="0" fontId="13" fillId="2" borderId="6" xfId="0" applyFont="1" applyFill="1" applyBorder="1" applyAlignment="1">
      <alignment horizontal="left" vertical="top"/>
    </xf>
    <xf numFmtId="0" fontId="6" fillId="6" borderId="7" xfId="0" applyFont="1" applyFill="1" applyBorder="1" applyAlignment="1">
      <alignment horizontal="left" vertical="center"/>
    </xf>
    <xf numFmtId="0" fontId="9" fillId="4" borderId="0" xfId="0" applyFont="1" applyFill="1" applyBorder="1" applyAlignment="1">
      <alignment horizontal="left" vertical="top" wrapText="1"/>
    </xf>
    <xf numFmtId="0" fontId="9" fillId="9" borderId="6" xfId="0" applyFont="1" applyFill="1" applyBorder="1" applyAlignment="1">
      <alignment horizontal="left" vertical="top" wrapText="1"/>
    </xf>
    <xf numFmtId="0" fontId="9" fillId="4" borderId="0" xfId="0" applyFont="1" applyFill="1" applyBorder="1" applyAlignment="1">
      <alignment vertical="top" wrapText="1"/>
    </xf>
    <xf numFmtId="0" fontId="13" fillId="3" borderId="0" xfId="0" applyFont="1" applyFill="1" applyAlignment="1">
      <alignment horizontal="left" vertical="top"/>
    </xf>
    <xf numFmtId="0" fontId="6" fillId="0" borderId="0" xfId="0" applyFont="1" applyFill="1"/>
    <xf numFmtId="0" fontId="6" fillId="5" borderId="0"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6" fillId="0" borderId="0" xfId="0" applyFont="1" applyFill="1" applyBorder="1" applyAlignment="1">
      <alignment horizontal="left" vertical="top" wrapText="1"/>
    </xf>
    <xf numFmtId="0" fontId="10" fillId="3" borderId="0" xfId="0" applyFont="1" applyFill="1" applyAlignment="1">
      <alignment horizontal="left" vertical="top"/>
    </xf>
    <xf numFmtId="0" fontId="10" fillId="3" borderId="0" xfId="0" applyFont="1" applyFill="1" applyAlignment="1">
      <alignment horizontal="left"/>
    </xf>
    <xf numFmtId="0" fontId="16" fillId="3" borderId="12" xfId="0" applyFont="1" applyFill="1" applyBorder="1" applyAlignment="1">
      <alignment horizontal="left" vertical="top" wrapText="1"/>
    </xf>
    <xf numFmtId="0" fontId="16" fillId="3" borderId="10" xfId="0" applyFont="1" applyFill="1" applyBorder="1" applyAlignment="1">
      <alignment horizontal="left" vertical="top" wrapText="1"/>
    </xf>
    <xf numFmtId="0" fontId="16" fillId="3" borderId="11" xfId="0" applyFont="1" applyFill="1" applyBorder="1" applyAlignment="1">
      <alignment horizontal="left" vertical="top" wrapText="1"/>
    </xf>
    <xf numFmtId="0" fontId="16" fillId="2" borderId="0" xfId="0" applyFont="1" applyFill="1" applyBorder="1" applyAlignment="1">
      <alignment horizontal="left" vertical="center"/>
    </xf>
    <xf numFmtId="0" fontId="16" fillId="2" borderId="12" xfId="0" applyFont="1" applyFill="1" applyBorder="1" applyAlignment="1">
      <alignment horizontal="left" vertical="top" wrapText="1"/>
    </xf>
    <xf numFmtId="0" fontId="16" fillId="2" borderId="10" xfId="0" applyFont="1" applyFill="1" applyBorder="1" applyAlignment="1">
      <alignment horizontal="left" vertical="top" wrapText="1"/>
    </xf>
    <xf numFmtId="0" fontId="16" fillId="2" borderId="11"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16" fillId="3" borderId="1" xfId="0" applyFont="1" applyFill="1" applyBorder="1" applyAlignment="1">
      <alignment horizontal="left"/>
    </xf>
    <xf numFmtId="15" fontId="1" fillId="2" borderId="0" xfId="0" applyNumberFormat="1" applyFont="1" applyFill="1" applyBorder="1" applyAlignment="1">
      <alignment horizontal="left"/>
    </xf>
    <xf numFmtId="0" fontId="1" fillId="2" borderId="0" xfId="0" applyFont="1" applyFill="1" applyBorder="1" applyAlignment="1">
      <alignment horizontal="left"/>
    </xf>
    <xf numFmtId="0" fontId="12" fillId="7" borderId="2"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6" fillId="6" borderId="8" xfId="0" applyFont="1" applyFill="1" applyBorder="1" applyAlignment="1">
      <alignment horizontal="center" vertical="top" wrapText="1"/>
    </xf>
    <xf numFmtId="0" fontId="6" fillId="6" borderId="9" xfId="0" applyFont="1" applyFill="1" applyBorder="1" applyAlignment="1">
      <alignment horizontal="center" vertical="top" wrapText="1"/>
    </xf>
    <xf numFmtId="0" fontId="6" fillId="6" borderId="21"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6" borderId="6" xfId="0" applyFont="1" applyFill="1" applyBorder="1" applyAlignment="1">
      <alignment horizontal="center" vertical="top" wrapText="1"/>
    </xf>
    <xf numFmtId="0" fontId="6" fillId="6" borderId="5" xfId="0" applyFont="1" applyFill="1" applyBorder="1" applyAlignment="1">
      <alignment horizontal="center" vertical="top" wrapText="1"/>
    </xf>
    <xf numFmtId="0" fontId="12" fillId="5" borderId="18"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6" fillId="3" borderId="0" xfId="0" applyFont="1" applyFill="1" applyBorder="1" applyAlignment="1">
      <alignment horizontal="left" vertical="top"/>
    </xf>
    <xf numFmtId="0" fontId="12" fillId="9" borderId="18" xfId="0" applyFont="1" applyFill="1" applyBorder="1" applyAlignment="1">
      <alignment horizontal="center" vertical="center" wrapText="1"/>
    </xf>
    <xf numFmtId="0" fontId="12" fillId="9" borderId="6" xfId="0" applyFont="1" applyFill="1" applyBorder="1" applyAlignment="1">
      <alignment horizontal="center" vertical="center" wrapText="1"/>
    </xf>
  </cellXfs>
  <cellStyles count="3">
    <cellStyle name="Normal" xfId="0" builtinId="0"/>
    <cellStyle name="Normal 2" xfId="1"/>
    <cellStyle name="Normal 3" xfId="2"/>
  </cellStyles>
  <dxfs count="80">
    <dxf>
      <font>
        <color rgb="FF00B050"/>
      </font>
    </dxf>
    <dxf>
      <font>
        <color rgb="FFFF0000"/>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B050"/>
      </font>
    </dxf>
    <dxf>
      <font>
        <color rgb="FFFF0000"/>
      </font>
    </dxf>
    <dxf>
      <fill>
        <patternFill>
          <bgColor theme="0" tint="-4.9989318521683403E-2"/>
        </patternFill>
      </fill>
    </dxf>
    <dxf>
      <fill>
        <patternFill>
          <bgColor theme="0" tint="-4.9989318521683403E-2"/>
        </patternFill>
      </fill>
    </dxf>
    <dxf>
      <fill>
        <patternFill>
          <bgColor theme="0" tint="-4.9989318521683403E-2"/>
        </patternFill>
      </fill>
    </dxf>
    <dxf>
      <font>
        <color rgb="FF00B050"/>
      </font>
    </dxf>
    <dxf>
      <font>
        <color rgb="FFFF0000"/>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B050"/>
      </font>
    </dxf>
    <dxf>
      <font>
        <color rgb="FFFF0000"/>
      </font>
    </dxf>
    <dxf>
      <fill>
        <patternFill>
          <bgColor theme="0" tint="-4.9989318521683403E-2"/>
        </patternFill>
      </fill>
    </dxf>
    <dxf>
      <fill>
        <patternFill>
          <bgColor theme="0" tint="-4.9989318521683403E-2"/>
        </patternFill>
      </fill>
    </dxf>
    <dxf>
      <font>
        <color rgb="FF00B050"/>
      </font>
    </dxf>
    <dxf>
      <font>
        <color rgb="FFFF0000"/>
      </font>
    </dxf>
    <dxf>
      <fill>
        <patternFill>
          <bgColor theme="0" tint="-4.9989318521683403E-2"/>
        </patternFill>
      </fill>
    </dxf>
    <dxf>
      <fill>
        <patternFill>
          <bgColor theme="0" tint="-4.9989318521683403E-2"/>
        </patternFill>
      </fill>
    </dxf>
    <dxf>
      <font>
        <color rgb="FF00B050"/>
      </font>
    </dxf>
    <dxf>
      <font>
        <color rgb="FFFF0000"/>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B050"/>
      </font>
    </dxf>
    <dxf>
      <font>
        <color rgb="FFFF0000"/>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B050"/>
      </font>
    </dxf>
    <dxf>
      <font>
        <color rgb="FFFF0000"/>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B050"/>
      </font>
    </dxf>
    <dxf>
      <font>
        <color rgb="FFFF0000"/>
      </font>
    </dxf>
    <dxf>
      <font>
        <color rgb="FF00B050"/>
      </font>
    </dxf>
    <dxf>
      <font>
        <color rgb="FFFF0000"/>
      </font>
    </dxf>
    <dxf>
      <fill>
        <patternFill>
          <bgColor theme="0" tint="-4.9989318521683403E-2"/>
        </patternFill>
      </fill>
    </dxf>
    <dxf>
      <fill>
        <patternFill>
          <bgColor theme="0" tint="-4.9989318521683403E-2"/>
        </patternFill>
      </fill>
    </dxf>
    <dxf>
      <font>
        <color rgb="FF00B050"/>
      </font>
    </dxf>
    <dxf>
      <font>
        <color rgb="FFFF0000"/>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B050"/>
      </font>
    </dxf>
    <dxf>
      <font>
        <color rgb="FFFF0000"/>
      </font>
    </dxf>
    <dxf>
      <fill>
        <patternFill>
          <bgColor theme="0" tint="-4.9989318521683403E-2"/>
        </patternFill>
      </fill>
    </dxf>
    <dxf>
      <font>
        <color rgb="FF00B050"/>
      </font>
    </dxf>
    <dxf>
      <font>
        <color rgb="FFFF0000"/>
      </font>
    </dxf>
  </dxfs>
  <tableStyles count="0" defaultTableStyle="TableStyleMedium2" defaultPivotStyle="PivotStyleLight16"/>
  <colors>
    <mruColors>
      <color rgb="FFFFFF99"/>
      <color rgb="FFFF5050"/>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100263</xdr:rowOff>
    </xdr:from>
    <xdr:to>
      <xdr:col>17</xdr:col>
      <xdr:colOff>297656</xdr:colOff>
      <xdr:row>31</xdr:row>
      <xdr:rowOff>0</xdr:rowOff>
    </xdr:to>
    <xdr:sp macro="" textlink="">
      <xdr:nvSpPr>
        <xdr:cNvPr id="7" name="TextBox 6"/>
        <xdr:cNvSpPr txBox="1"/>
      </xdr:nvSpPr>
      <xdr:spPr>
        <a:xfrm>
          <a:off x="0" y="2719638"/>
          <a:ext cx="13477875" cy="275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solidFill>
              <a:schemeClr val="dk1"/>
            </a:solidFill>
            <a:latin typeface="+mn-lt"/>
            <a:ea typeface="+mn-ea"/>
            <a:cs typeface="+mn-cs"/>
          </a:endParaRPr>
        </a:p>
        <a:p>
          <a:r>
            <a:rPr lang="en-US" sz="1100" b="0" i="0" u="none" strike="noStrike">
              <a:solidFill>
                <a:schemeClr val="tx1"/>
              </a:solidFill>
              <a:latin typeface="Arial" charset="0"/>
              <a:ea typeface="Arial" charset="0"/>
              <a:cs typeface="Arial" charset="0"/>
            </a:rPr>
            <a:t>ICVA, as co-chair of the</a:t>
          </a:r>
          <a:r>
            <a:rPr kumimoji="0" lang="en-US" sz="1100" b="0" i="0" u="none" strike="noStrike" kern="0" cap="none" spc="0" normalizeH="0" baseline="0" noProof="0">
              <a:ln>
                <a:noFill/>
              </a:ln>
              <a:solidFill>
                <a:schemeClr val="tx1"/>
              </a:solidFill>
              <a:effectLst/>
              <a:uLnTx/>
              <a:uFillTx/>
              <a:latin typeface="Arial" charset="0"/>
              <a:ea typeface="Arial" charset="0"/>
              <a:cs typeface="Arial" charset="0"/>
            </a:rPr>
            <a:t> IASC Humanitarian Financing Task Team</a:t>
          </a:r>
          <a:r>
            <a:rPr lang="en-US" sz="1100" b="0" i="0" u="none" strike="noStrike">
              <a:solidFill>
                <a:schemeClr val="tx1"/>
              </a:solidFill>
              <a:latin typeface="Arial" charset="0"/>
              <a:ea typeface="Arial" charset="0"/>
              <a:cs typeface="Arial" charset="0"/>
            </a:rPr>
            <a:t>, has been involved in a variety of work-streams to identify donor conditions that are the most burdensome for aid agencies.  There is now great interest</a:t>
          </a:r>
          <a:r>
            <a:rPr lang="en-US" sz="1100" b="0" i="0" u="none" strike="noStrike" baseline="0">
              <a:solidFill>
                <a:schemeClr val="tx1"/>
              </a:solidFill>
              <a:latin typeface="Arial" charset="0"/>
              <a:ea typeface="Arial" charset="0"/>
              <a:cs typeface="Arial" charset="0"/>
            </a:rPr>
            <a:t> from donors in looking at ways to improve efficiency in humanitarian financing, hence the need to provide information on the burden and its impact on humanitarian action.</a:t>
          </a:r>
          <a:endParaRPr lang="en-US" sz="1100">
            <a:solidFill>
              <a:schemeClr val="tx1"/>
            </a:solidFill>
            <a:effectLst/>
            <a:latin typeface="Arial" charset="0"/>
            <a:ea typeface="Arial" charset="0"/>
            <a:cs typeface="Arial"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b="0" i="0" u="none" strike="noStrike">
            <a:solidFill>
              <a:schemeClr val="tx1"/>
            </a:solidFill>
            <a:latin typeface="Vodafone Rg"/>
            <a:ea typeface="+mn-ea"/>
            <a:cs typeface="+mn-cs"/>
          </a:endParaRPr>
        </a:p>
        <a:p>
          <a:r>
            <a:rPr lang="en-GB" sz="1100">
              <a:solidFill>
                <a:schemeClr val="tx1"/>
              </a:solidFill>
              <a:latin typeface="Arial" pitchFamily="34" charset="0"/>
              <a:ea typeface="+mn-ea"/>
              <a:cs typeface="Arial" pitchFamily="34" charset="0"/>
            </a:rPr>
            <a:t>Following on from this interest, the objectives of this questionnaire are to acquire data on a number of conditions identified as challenging by the NGO community. Focussing on the issues of PCAs, narrative and financial reporting and auditing conditions, it seeks to gather insight on the size of the task in fulfilling these obligations, the time and resources involved in doing so, any impacts of these conditions on other areas of NGO work, and ways forward.  The data that is requested in the questionnaire is both quantitative and qualitative.  Quantitative data is requested as donors have indicated a desire to have concrete data and the results substantiated. Qualitative data is requested as there is also a desire to gain examples or narratives of good and bad practice and case studies of the situation of individual NGOs. The results of this questionnaire, along with the outcomes of round tables, and interviews to follow will then serve as a basis for engagement with donors on the issue of donor conditionalities.</a:t>
          </a:r>
        </a:p>
        <a:p>
          <a:endParaRPr lang="en-GB" sz="1100">
            <a:solidFill>
              <a:schemeClr val="tx1"/>
            </a:solidFill>
            <a:latin typeface="Arial" pitchFamily="34" charset="0"/>
            <a:ea typeface="+mn-ea"/>
            <a:cs typeface="Arial" pitchFamily="34" charset="0"/>
          </a:endParaRPr>
        </a:p>
        <a:p>
          <a:r>
            <a:rPr lang="en-GB" sz="1100">
              <a:solidFill>
                <a:schemeClr val="tx1"/>
              </a:solidFill>
              <a:latin typeface="Arial" pitchFamily="34" charset="0"/>
              <a:ea typeface="+mn-ea"/>
              <a:cs typeface="Arial" pitchFamily="34" charset="0"/>
            </a:rPr>
            <a:t>As representatives of NGOs working in humanitarian aid that are involved in fulfilling these donor conditions we therefore ask you to complete this questionnaire. It should take approximately 3 hours and will involve some tracking down of data and speaking to colleagues. Please note that although we have asked for contact details within the questionnaire, this is to enable follow up or clarification should it be needed.  Data provided will be treated confidentially and there will not be attribution in the final report. </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latin typeface="+mn-lt"/>
            <a:ea typeface="+mn-ea"/>
            <a:cs typeface="+mn-cs"/>
          </a:endParaRPr>
        </a:p>
        <a:p>
          <a:endParaRPr lang="en-US" sz="1100">
            <a:solidFill>
              <a:schemeClr val="dk1"/>
            </a:solidFill>
            <a:latin typeface="+mn-lt"/>
            <a:ea typeface="+mn-ea"/>
            <a:cs typeface="+mn-cs"/>
          </a:endParaRPr>
        </a:p>
      </xdr:txBody>
    </xdr:sp>
    <xdr:clientData/>
  </xdr:twoCellAnchor>
  <xdr:twoCellAnchor>
    <xdr:from>
      <xdr:col>0</xdr:col>
      <xdr:colOff>0</xdr:colOff>
      <xdr:row>7</xdr:row>
      <xdr:rowOff>107156</xdr:rowOff>
    </xdr:from>
    <xdr:to>
      <xdr:col>17</xdr:col>
      <xdr:colOff>285749</xdr:colOff>
      <xdr:row>11</xdr:row>
      <xdr:rowOff>11906</xdr:rowOff>
    </xdr:to>
    <xdr:sp macro="" textlink="">
      <xdr:nvSpPr>
        <xdr:cNvPr id="4" name="TextBox 3"/>
        <xdr:cNvSpPr txBox="1"/>
      </xdr:nvSpPr>
      <xdr:spPr>
        <a:xfrm>
          <a:off x="0" y="1404937"/>
          <a:ext cx="13608843" cy="6072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latin typeface="Arial" pitchFamily="34" charset="0"/>
              <a:ea typeface="+mn-ea"/>
              <a:cs typeface="Arial" pitchFamily="34" charset="0"/>
            </a:rPr>
            <a:t>The purpose of this questionnaire is to substantiate the impact selected donor conditions have on NGOs.  This study considers three obligations of donor conditions: PCAs; narrative and financial reporting and auditing requirements that</a:t>
          </a:r>
          <a:r>
            <a:rPr lang="en-GB" sz="1100" baseline="0">
              <a:solidFill>
                <a:schemeClr val="dk1"/>
              </a:solidFill>
              <a:latin typeface="Arial" pitchFamily="34" charset="0"/>
              <a:ea typeface="+mn-ea"/>
              <a:cs typeface="Arial" pitchFamily="34" charset="0"/>
            </a:rPr>
            <a:t> are requested by governmental/UN/INGO donors.</a:t>
          </a:r>
          <a:r>
            <a:rPr lang="en-GB" sz="1100">
              <a:solidFill>
                <a:schemeClr val="dk1"/>
              </a:solidFill>
              <a:latin typeface="Arial" pitchFamily="34" charset="0"/>
              <a:ea typeface="+mn-ea"/>
              <a:cs typeface="Arial" pitchFamily="34" charset="0"/>
            </a:rPr>
            <a:t> The data gathered through this questionnaire</a:t>
          </a:r>
          <a:r>
            <a:rPr lang="en-GB" sz="1100" baseline="0">
              <a:solidFill>
                <a:schemeClr val="dk1"/>
              </a:solidFill>
              <a:latin typeface="Arial" pitchFamily="34" charset="0"/>
              <a:ea typeface="+mn-ea"/>
              <a:cs typeface="Arial" pitchFamily="34" charset="0"/>
            </a:rPr>
            <a:t> will feed </a:t>
          </a:r>
          <a:r>
            <a:rPr lang="en-GB" sz="1100" baseline="0">
              <a:solidFill>
                <a:schemeClr val="tx1"/>
              </a:solidFill>
              <a:latin typeface="Arial" pitchFamily="34" charset="0"/>
              <a:ea typeface="+mn-ea"/>
              <a:cs typeface="Arial" pitchFamily="34" charset="0"/>
            </a:rPr>
            <a:t>into a wider strategy to shape engagement with donors on the issue of donor conditionalities.</a:t>
          </a: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latin typeface="Arial" pitchFamily="34" charset="0"/>
            <a:ea typeface="+mn-ea"/>
            <a:cs typeface="Arial" pitchFamily="34" charset="0"/>
          </a:endParaRPr>
        </a:p>
        <a:p>
          <a:endParaRPr lang="en-GB" sz="1100" b="0" i="0" u="none" strike="noStrike">
            <a:solidFill>
              <a:srgbClr val="000000"/>
            </a:solidFill>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4" Type="http://schemas.openxmlformats.org/officeDocument/2006/relationships/drawing" Target="../drawings/drawing1.xml"/><Relationship Id="rId1" Type="http://schemas.openxmlformats.org/officeDocument/2006/relationships/hyperlink" Target="mailto:clare.collingwood@developmentconcerns.org" TargetMode="External"/><Relationship Id="rId2" Type="http://schemas.openxmlformats.org/officeDocument/2006/relationships/hyperlink" Target="mailto:cecilia.roselli@icvanetwork.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75"/>
  <sheetViews>
    <sheetView topLeftCell="A43" zoomScale="80" zoomScaleNormal="80" zoomScalePageLayoutView="80" workbookViewId="0">
      <selection activeCell="P50" sqref="P50"/>
    </sheetView>
  </sheetViews>
  <sheetFormatPr baseColWidth="10" defaultColWidth="8.83203125" defaultRowHeight="14" x14ac:dyDescent="0.15"/>
  <cols>
    <col min="1" max="1" width="27" style="78" customWidth="1"/>
    <col min="2" max="2" width="9.6640625" style="78" bestFit="1" customWidth="1"/>
    <col min="3" max="3" width="4.5" style="78" customWidth="1"/>
    <col min="4" max="6" width="8.83203125" style="78"/>
    <col min="7" max="7" width="28.5" style="78" customWidth="1"/>
    <col min="8" max="8" width="28.83203125" style="78" customWidth="1"/>
    <col min="9" max="15" width="8.83203125" style="78"/>
    <col min="16" max="16" width="9.1640625" style="78" customWidth="1"/>
    <col min="17" max="18" width="8.83203125" style="78"/>
    <col min="19" max="19" width="16.1640625" style="78" customWidth="1"/>
    <col min="20" max="20" width="3.6640625" style="78" customWidth="1"/>
    <col min="21" max="16384" width="8.83203125" style="78"/>
  </cols>
  <sheetData>
    <row r="2" spans="1:19" s="106" customFormat="1" x14ac:dyDescent="0.15">
      <c r="A2" s="106" t="s">
        <v>47</v>
      </c>
    </row>
    <row r="3" spans="1:19" s="106" customFormat="1" x14ac:dyDescent="0.15">
      <c r="A3" s="106" t="s">
        <v>48</v>
      </c>
    </row>
    <row r="4" spans="1:19" s="106" customFormat="1" x14ac:dyDescent="0.15">
      <c r="A4" s="106" t="s">
        <v>145</v>
      </c>
    </row>
    <row r="5" spans="1:19" s="76" customFormat="1" ht="14.25" customHeight="1" x14ac:dyDescent="0.15">
      <c r="A5" s="107"/>
      <c r="B5" s="106"/>
      <c r="C5" s="106"/>
      <c r="D5" s="106"/>
      <c r="E5" s="106"/>
      <c r="F5" s="106"/>
      <c r="G5" s="106"/>
      <c r="H5" s="106"/>
      <c r="I5" s="106"/>
      <c r="J5" s="106"/>
      <c r="K5" s="106"/>
      <c r="L5" s="106"/>
      <c r="M5" s="106"/>
      <c r="N5" s="106"/>
      <c r="O5" s="106"/>
      <c r="P5" s="106"/>
      <c r="Q5" s="106"/>
      <c r="R5" s="106"/>
      <c r="S5" s="106"/>
    </row>
    <row r="6" spans="1:19" s="76" customFormat="1" x14ac:dyDescent="0.15">
      <c r="B6" s="75"/>
      <c r="G6" s="75"/>
    </row>
    <row r="7" spans="1:19" s="76" customFormat="1" x14ac:dyDescent="0.15">
      <c r="A7" s="108" t="s">
        <v>5</v>
      </c>
      <c r="B7" s="108"/>
      <c r="C7" s="108"/>
      <c r="D7" s="108"/>
      <c r="E7" s="108"/>
      <c r="F7" s="108"/>
      <c r="G7" s="108"/>
      <c r="H7" s="108"/>
      <c r="I7" s="108"/>
      <c r="J7" s="108"/>
      <c r="K7" s="108"/>
      <c r="L7" s="108"/>
      <c r="M7" s="108"/>
      <c r="N7" s="108"/>
      <c r="O7" s="108"/>
      <c r="P7" s="108"/>
      <c r="Q7" s="108"/>
      <c r="R7" s="108"/>
      <c r="S7" s="116"/>
    </row>
    <row r="8" spans="1:19" s="76" customFormat="1" ht="14.25" customHeight="1" x14ac:dyDescent="0.15">
      <c r="A8" s="150"/>
      <c r="B8" s="150"/>
      <c r="C8" s="150"/>
      <c r="D8" s="150"/>
      <c r="E8" s="150"/>
      <c r="F8" s="150"/>
      <c r="G8" s="150"/>
      <c r="H8" s="150"/>
      <c r="I8" s="150"/>
      <c r="J8" s="150"/>
      <c r="K8" s="150"/>
      <c r="L8" s="150"/>
      <c r="M8" s="150"/>
      <c r="N8" s="150"/>
      <c r="O8" s="150"/>
      <c r="P8" s="150"/>
      <c r="Q8" s="108"/>
      <c r="R8" s="108"/>
      <c r="S8" s="116"/>
    </row>
    <row r="9" spans="1:19" s="76" customFormat="1" x14ac:dyDescent="0.15">
      <c r="A9" s="150"/>
      <c r="B9" s="150"/>
      <c r="C9" s="150"/>
      <c r="D9" s="150"/>
      <c r="E9" s="150"/>
      <c r="F9" s="150"/>
      <c r="G9" s="150"/>
      <c r="H9" s="150"/>
      <c r="I9" s="150"/>
      <c r="J9" s="150"/>
      <c r="K9" s="150"/>
      <c r="L9" s="150"/>
      <c r="M9" s="150"/>
      <c r="N9" s="150"/>
      <c r="O9" s="150"/>
      <c r="P9" s="150"/>
      <c r="Q9" s="108"/>
      <c r="R9" s="108"/>
      <c r="S9" s="116"/>
    </row>
    <row r="10" spans="1:19" x14ac:dyDescent="0.15">
      <c r="A10" s="150"/>
      <c r="B10" s="150"/>
      <c r="C10" s="150"/>
      <c r="D10" s="150"/>
      <c r="E10" s="150"/>
      <c r="F10" s="150"/>
      <c r="G10" s="150"/>
      <c r="H10" s="150"/>
      <c r="I10" s="150"/>
      <c r="J10" s="150"/>
      <c r="K10" s="150"/>
      <c r="L10" s="150"/>
      <c r="M10" s="150"/>
      <c r="N10" s="150"/>
      <c r="O10" s="150"/>
      <c r="P10" s="150"/>
      <c r="Q10" s="108"/>
      <c r="R10" s="108"/>
      <c r="S10" s="116"/>
    </row>
    <row r="11" spans="1:19" s="76" customFormat="1" ht="12" customHeight="1" x14ac:dyDescent="0.15">
      <c r="A11" s="109"/>
      <c r="B11" s="109"/>
      <c r="C11" s="109"/>
      <c r="D11" s="109"/>
      <c r="E11" s="109"/>
      <c r="F11" s="109"/>
      <c r="G11" s="109"/>
      <c r="H11" s="109"/>
      <c r="I11" s="109"/>
      <c r="J11" s="109"/>
      <c r="K11" s="109"/>
      <c r="L11" s="109"/>
      <c r="M11" s="109"/>
      <c r="N11" s="109"/>
      <c r="O11" s="109"/>
      <c r="P11" s="109"/>
      <c r="Q11" s="109"/>
      <c r="R11" s="109"/>
      <c r="S11" s="116"/>
    </row>
    <row r="12" spans="1:19" s="76" customFormat="1" ht="12" customHeight="1" x14ac:dyDescent="0.15">
      <c r="A12" s="109"/>
      <c r="B12" s="109"/>
      <c r="C12" s="109"/>
      <c r="D12" s="109"/>
      <c r="E12" s="109"/>
      <c r="F12" s="109"/>
      <c r="G12" s="109"/>
      <c r="H12" s="109"/>
      <c r="I12" s="109"/>
      <c r="J12" s="109"/>
      <c r="K12" s="109"/>
      <c r="L12" s="109"/>
      <c r="M12" s="109"/>
      <c r="N12" s="109"/>
      <c r="O12" s="109"/>
      <c r="P12" s="109"/>
      <c r="Q12" s="109"/>
      <c r="R12" s="109"/>
      <c r="S12" s="116"/>
    </row>
    <row r="13" spans="1:19" s="76" customFormat="1" ht="12" customHeight="1" x14ac:dyDescent="0.15"/>
    <row r="14" spans="1:19" s="76" customFormat="1" ht="12" customHeight="1" x14ac:dyDescent="0.15"/>
    <row r="15" spans="1:19" s="76" customFormat="1" x14ac:dyDescent="0.15">
      <c r="A15" s="110" t="s">
        <v>6</v>
      </c>
      <c r="B15" s="109"/>
      <c r="C15" s="109"/>
      <c r="D15" s="109"/>
      <c r="E15" s="109"/>
      <c r="F15" s="111"/>
      <c r="G15" s="109"/>
      <c r="H15" s="109"/>
      <c r="I15" s="109"/>
      <c r="J15" s="109"/>
      <c r="K15" s="109"/>
      <c r="L15" s="109"/>
      <c r="M15" s="109"/>
      <c r="N15" s="109"/>
      <c r="O15" s="109"/>
      <c r="P15" s="109"/>
      <c r="Q15" s="109"/>
      <c r="R15" s="109"/>
      <c r="S15" s="116"/>
    </row>
    <row r="16" spans="1:19" s="76" customFormat="1" x14ac:dyDescent="0.15">
      <c r="A16" s="111"/>
      <c r="B16" s="109"/>
      <c r="C16" s="109"/>
      <c r="D16" s="109"/>
      <c r="E16" s="109"/>
      <c r="F16" s="111"/>
      <c r="G16" s="109"/>
      <c r="H16" s="109"/>
      <c r="I16" s="109"/>
      <c r="J16" s="109"/>
      <c r="K16" s="109"/>
      <c r="L16" s="109"/>
      <c r="M16" s="109"/>
      <c r="N16" s="109"/>
      <c r="O16" s="112"/>
      <c r="P16" s="109"/>
      <c r="Q16" s="109"/>
      <c r="R16" s="109"/>
      <c r="S16" s="116"/>
    </row>
    <row r="17" spans="1:19" s="76" customFormat="1" x14ac:dyDescent="0.15">
      <c r="A17" s="113"/>
      <c r="B17" s="109"/>
      <c r="C17" s="109"/>
      <c r="D17" s="109"/>
      <c r="E17" s="109"/>
      <c r="F17" s="111"/>
      <c r="G17" s="109"/>
      <c r="H17" s="109"/>
      <c r="I17" s="109"/>
      <c r="J17" s="109"/>
      <c r="K17" s="109"/>
      <c r="L17" s="109"/>
      <c r="M17" s="109"/>
      <c r="N17" s="109"/>
      <c r="O17" s="112"/>
      <c r="P17" s="109"/>
      <c r="Q17" s="109"/>
      <c r="R17" s="109"/>
      <c r="S17" s="116"/>
    </row>
    <row r="18" spans="1:19" s="76" customFormat="1" x14ac:dyDescent="0.15">
      <c r="A18" s="113"/>
      <c r="B18" s="109"/>
      <c r="C18" s="109"/>
      <c r="D18" s="109"/>
      <c r="E18" s="109"/>
      <c r="F18" s="111"/>
      <c r="G18" s="109"/>
      <c r="H18" s="109"/>
      <c r="I18" s="109"/>
      <c r="J18" s="109"/>
      <c r="K18" s="109"/>
      <c r="L18" s="109"/>
      <c r="M18" s="109"/>
      <c r="N18" s="109"/>
      <c r="O18" s="112"/>
      <c r="P18" s="109"/>
      <c r="Q18" s="109"/>
      <c r="R18" s="109"/>
      <c r="S18" s="116"/>
    </row>
    <row r="19" spans="1:19" s="76" customFormat="1" x14ac:dyDescent="0.15">
      <c r="A19" s="113"/>
      <c r="B19" s="109"/>
      <c r="C19" s="109"/>
      <c r="D19" s="109"/>
      <c r="E19" s="84"/>
      <c r="F19" s="111"/>
      <c r="G19" s="109"/>
      <c r="H19" s="109"/>
      <c r="I19" s="109"/>
      <c r="J19" s="109"/>
      <c r="K19" s="109"/>
      <c r="L19" s="109"/>
      <c r="M19" s="109"/>
      <c r="N19" s="109"/>
      <c r="O19" s="112"/>
      <c r="P19" s="109"/>
      <c r="Q19" s="109"/>
      <c r="R19" s="109"/>
      <c r="S19" s="116"/>
    </row>
    <row r="20" spans="1:19" s="76" customFormat="1" x14ac:dyDescent="0.15">
      <c r="A20" s="113"/>
      <c r="B20" s="109"/>
      <c r="C20" s="109"/>
      <c r="D20" s="109"/>
      <c r="E20" s="109"/>
      <c r="F20" s="111"/>
      <c r="G20" s="109"/>
      <c r="H20" s="109"/>
      <c r="I20" s="109"/>
      <c r="J20" s="109"/>
      <c r="K20" s="109"/>
      <c r="L20" s="109"/>
      <c r="M20" s="109"/>
      <c r="N20" s="109"/>
      <c r="O20" s="112"/>
      <c r="P20" s="109"/>
      <c r="Q20" s="109"/>
      <c r="R20" s="109"/>
      <c r="S20" s="116"/>
    </row>
    <row r="21" spans="1:19" s="76" customFormat="1" x14ac:dyDescent="0.15">
      <c r="A21" s="114"/>
      <c r="B21" s="109"/>
      <c r="C21" s="109"/>
      <c r="D21" s="109"/>
      <c r="E21" s="109"/>
      <c r="F21" s="111"/>
      <c r="G21" s="109"/>
      <c r="H21" s="109"/>
      <c r="I21" s="109"/>
      <c r="J21" s="109"/>
      <c r="K21" s="109"/>
      <c r="L21" s="109"/>
      <c r="M21" s="109"/>
      <c r="N21" s="109"/>
      <c r="O21" s="112"/>
      <c r="P21" s="109"/>
      <c r="Q21" s="109"/>
      <c r="R21" s="109"/>
      <c r="S21" s="116"/>
    </row>
    <row r="22" spans="1:19" s="76" customFormat="1" x14ac:dyDescent="0.15">
      <c r="A22" s="114"/>
      <c r="B22" s="109"/>
      <c r="C22" s="109"/>
      <c r="D22" s="109"/>
      <c r="E22" s="109"/>
      <c r="F22" s="111"/>
      <c r="G22" s="109"/>
      <c r="H22" s="109"/>
      <c r="I22" s="109"/>
      <c r="J22" s="109"/>
      <c r="K22" s="109"/>
      <c r="L22" s="109"/>
      <c r="M22" s="109"/>
      <c r="N22" s="109"/>
      <c r="O22" s="112"/>
      <c r="P22" s="109"/>
      <c r="Q22" s="109"/>
      <c r="R22" s="109"/>
      <c r="S22" s="116"/>
    </row>
    <row r="23" spans="1:19" s="76" customFormat="1" x14ac:dyDescent="0.15">
      <c r="A23" s="113"/>
      <c r="B23" s="109"/>
      <c r="C23" s="109"/>
      <c r="D23" s="109"/>
      <c r="E23" s="109"/>
      <c r="F23" s="111"/>
      <c r="G23" s="109"/>
      <c r="H23" s="109"/>
      <c r="I23" s="109"/>
      <c r="J23" s="109"/>
      <c r="K23" s="109"/>
      <c r="L23" s="109"/>
      <c r="M23" s="109"/>
      <c r="N23" s="109"/>
      <c r="O23" s="109"/>
      <c r="P23" s="109"/>
      <c r="Q23" s="109"/>
      <c r="R23" s="109"/>
      <c r="S23" s="116"/>
    </row>
    <row r="24" spans="1:19" s="76" customFormat="1" x14ac:dyDescent="0.15">
      <c r="A24" s="115"/>
      <c r="B24" s="109"/>
      <c r="C24" s="109"/>
      <c r="D24" s="109"/>
      <c r="E24" s="109"/>
      <c r="F24" s="111"/>
      <c r="G24" s="109"/>
      <c r="H24" s="109"/>
      <c r="I24" s="109"/>
      <c r="J24" s="109"/>
      <c r="K24" s="109"/>
      <c r="L24" s="109"/>
      <c r="M24" s="109"/>
      <c r="N24" s="109"/>
      <c r="O24" s="112"/>
      <c r="P24" s="109"/>
      <c r="Q24" s="109"/>
      <c r="R24" s="109"/>
      <c r="S24" s="116"/>
    </row>
    <row r="25" spans="1:19" s="76" customFormat="1" x14ac:dyDescent="0.15">
      <c r="A25" s="115"/>
      <c r="B25" s="109"/>
      <c r="C25" s="109"/>
      <c r="D25" s="109"/>
      <c r="E25" s="109"/>
      <c r="F25" s="111"/>
      <c r="G25" s="109"/>
      <c r="H25" s="109"/>
      <c r="I25" s="109"/>
      <c r="J25" s="109"/>
      <c r="K25" s="109"/>
      <c r="L25" s="109"/>
      <c r="M25" s="109"/>
      <c r="N25" s="109"/>
      <c r="O25" s="112"/>
      <c r="P25" s="109"/>
      <c r="Q25" s="109"/>
      <c r="R25" s="109"/>
      <c r="S25" s="116"/>
    </row>
    <row r="26" spans="1:19" s="76" customFormat="1" x14ac:dyDescent="0.15">
      <c r="A26" s="115"/>
      <c r="B26" s="109"/>
      <c r="C26" s="109"/>
      <c r="D26" s="109"/>
      <c r="E26" s="109"/>
      <c r="F26" s="111"/>
      <c r="G26" s="109"/>
      <c r="H26" s="109"/>
      <c r="I26" s="109"/>
      <c r="J26" s="109"/>
      <c r="K26" s="109"/>
      <c r="L26" s="109"/>
      <c r="M26" s="109"/>
      <c r="N26" s="109"/>
      <c r="O26" s="112"/>
      <c r="P26" s="109"/>
      <c r="Q26" s="109"/>
      <c r="R26" s="109"/>
      <c r="S26" s="116"/>
    </row>
    <row r="27" spans="1:19" s="76" customFormat="1" x14ac:dyDescent="0.15">
      <c r="A27" s="109"/>
      <c r="B27" s="109"/>
      <c r="C27" s="109"/>
      <c r="D27" s="109"/>
      <c r="E27" s="109"/>
      <c r="F27" s="109"/>
      <c r="G27" s="109"/>
      <c r="H27" s="109"/>
      <c r="I27" s="109"/>
      <c r="J27" s="109"/>
      <c r="K27" s="109"/>
      <c r="L27" s="109"/>
      <c r="M27" s="109"/>
      <c r="N27" s="109"/>
      <c r="O27" s="109"/>
      <c r="P27" s="109"/>
      <c r="Q27" s="109"/>
      <c r="R27" s="109"/>
      <c r="S27" s="116"/>
    </row>
    <row r="28" spans="1:19" s="76" customFormat="1" x14ac:dyDescent="0.15">
      <c r="A28" s="109"/>
      <c r="B28" s="109"/>
      <c r="C28" s="109"/>
      <c r="D28" s="109"/>
      <c r="E28" s="109"/>
      <c r="F28" s="109"/>
      <c r="G28" s="109"/>
      <c r="H28" s="109"/>
      <c r="I28" s="109"/>
      <c r="J28" s="109"/>
      <c r="K28" s="109"/>
      <c r="L28" s="109"/>
      <c r="M28" s="109"/>
      <c r="N28" s="109"/>
      <c r="O28" s="109"/>
      <c r="P28" s="109"/>
      <c r="Q28" s="109"/>
      <c r="R28" s="109"/>
      <c r="S28" s="116"/>
    </row>
    <row r="29" spans="1:19" s="76" customFormat="1" x14ac:dyDescent="0.15">
      <c r="A29" s="109"/>
      <c r="B29" s="109"/>
      <c r="C29" s="109"/>
      <c r="D29" s="109"/>
      <c r="E29" s="109"/>
      <c r="F29" s="109"/>
      <c r="G29" s="109"/>
      <c r="H29" s="109"/>
      <c r="I29" s="109"/>
      <c r="J29" s="109"/>
      <c r="K29" s="109"/>
      <c r="L29" s="109"/>
      <c r="M29" s="109"/>
      <c r="N29" s="109"/>
      <c r="O29" s="109"/>
      <c r="P29" s="109"/>
      <c r="Q29" s="109"/>
      <c r="R29" s="109"/>
      <c r="S29" s="116"/>
    </row>
    <row r="30" spans="1:19" s="76" customFormat="1" x14ac:dyDescent="0.15">
      <c r="A30" s="109"/>
      <c r="B30" s="109"/>
      <c r="C30" s="109"/>
      <c r="D30" s="109"/>
      <c r="E30" s="109"/>
      <c r="F30" s="109"/>
      <c r="G30" s="109"/>
      <c r="H30" s="109"/>
      <c r="I30" s="109"/>
      <c r="J30" s="109"/>
      <c r="K30" s="109"/>
      <c r="L30" s="109"/>
      <c r="M30" s="109"/>
      <c r="N30" s="109"/>
      <c r="O30" s="109"/>
      <c r="P30" s="109"/>
      <c r="Q30" s="109"/>
      <c r="R30" s="109"/>
      <c r="S30" s="116"/>
    </row>
    <row r="31" spans="1:19" s="76" customFormat="1" x14ac:dyDescent="0.15">
      <c r="A31" s="109"/>
      <c r="B31" s="109"/>
      <c r="C31" s="109"/>
      <c r="D31" s="109"/>
      <c r="E31" s="109"/>
      <c r="F31" s="109"/>
      <c r="G31" s="109"/>
      <c r="H31" s="109"/>
      <c r="I31" s="109"/>
      <c r="J31" s="109"/>
      <c r="K31" s="109"/>
      <c r="L31" s="109"/>
      <c r="M31" s="109"/>
      <c r="N31" s="109"/>
      <c r="O31" s="109"/>
      <c r="P31" s="109"/>
      <c r="Q31" s="109"/>
      <c r="R31" s="109"/>
      <c r="S31" s="116"/>
    </row>
    <row r="32" spans="1:19" s="76" customFormat="1" x14ac:dyDescent="0.15">
      <c r="A32" s="109"/>
      <c r="B32" s="109"/>
      <c r="C32" s="109"/>
      <c r="D32" s="109"/>
      <c r="E32" s="109"/>
      <c r="F32" s="109"/>
      <c r="G32" s="109"/>
      <c r="H32" s="109"/>
      <c r="I32" s="109"/>
      <c r="J32" s="109"/>
      <c r="K32" s="109"/>
      <c r="L32" s="109"/>
      <c r="M32" s="109"/>
      <c r="N32" s="109"/>
      <c r="O32" s="109"/>
      <c r="P32" s="109"/>
      <c r="Q32" s="109"/>
      <c r="R32" s="109"/>
      <c r="S32" s="116"/>
    </row>
    <row r="33" spans="1:19" s="76" customFormat="1" x14ac:dyDescent="0.15">
      <c r="A33" s="75"/>
      <c r="B33" s="75"/>
      <c r="C33" s="75"/>
      <c r="D33" s="75"/>
      <c r="E33" s="75"/>
      <c r="F33" s="75"/>
      <c r="G33" s="75"/>
      <c r="H33" s="75"/>
      <c r="I33" s="75"/>
      <c r="J33" s="75"/>
      <c r="K33" s="75"/>
      <c r="L33" s="75"/>
      <c r="M33" s="75"/>
      <c r="N33" s="75"/>
      <c r="O33" s="75"/>
      <c r="P33" s="75"/>
      <c r="Q33" s="75"/>
      <c r="R33" s="75"/>
    </row>
    <row r="34" spans="1:19" s="3" customFormat="1" x14ac:dyDescent="0.15">
      <c r="A34" s="5" t="s">
        <v>146</v>
      </c>
      <c r="B34" s="2"/>
      <c r="C34" s="1"/>
      <c r="D34" s="1"/>
      <c r="E34" s="1"/>
      <c r="F34" s="1"/>
      <c r="G34" s="2"/>
      <c r="H34" s="1"/>
      <c r="I34" s="1"/>
      <c r="J34" s="1"/>
      <c r="K34" s="1"/>
      <c r="L34" s="1"/>
      <c r="M34" s="1"/>
      <c r="N34" s="1"/>
      <c r="O34" s="1"/>
      <c r="P34" s="1"/>
      <c r="Q34" s="1"/>
      <c r="R34" s="1"/>
      <c r="S34" s="116"/>
    </row>
    <row r="35" spans="1:19" s="3" customFormat="1" x14ac:dyDescent="0.15">
      <c r="A35" s="1"/>
      <c r="B35" s="2"/>
      <c r="C35" s="1"/>
      <c r="D35" s="1"/>
      <c r="E35" s="1"/>
      <c r="F35" s="1"/>
      <c r="G35" s="2"/>
      <c r="H35" s="1"/>
      <c r="I35" s="1"/>
      <c r="J35" s="1"/>
      <c r="K35" s="1"/>
      <c r="L35" s="1"/>
      <c r="M35" s="1"/>
      <c r="N35" s="1"/>
      <c r="O35" s="1"/>
      <c r="P35" s="4"/>
      <c r="Q35" s="1"/>
      <c r="R35" s="1"/>
      <c r="S35" s="116"/>
    </row>
    <row r="36" spans="1:19" s="3" customFormat="1" ht="15" customHeight="1" x14ac:dyDescent="0.15">
      <c r="A36" s="6">
        <v>42422</v>
      </c>
      <c r="B36" s="6" t="s">
        <v>148</v>
      </c>
      <c r="C36" s="1"/>
      <c r="D36" s="1"/>
      <c r="E36" s="1"/>
      <c r="F36" s="1"/>
      <c r="G36" s="2"/>
      <c r="H36" s="1"/>
      <c r="I36" s="1"/>
      <c r="J36" s="1"/>
      <c r="K36" s="1"/>
      <c r="L36" s="1"/>
      <c r="M36" s="1"/>
      <c r="N36" s="4"/>
      <c r="O36" s="1"/>
      <c r="P36" s="1"/>
      <c r="Q36" s="1"/>
      <c r="R36" s="1"/>
      <c r="S36" s="116"/>
    </row>
    <row r="37" spans="1:19" s="3" customFormat="1" ht="15" customHeight="1" x14ac:dyDescent="0.15">
      <c r="A37" s="6">
        <v>42429</v>
      </c>
      <c r="B37" s="6" t="s">
        <v>147</v>
      </c>
      <c r="C37" s="1"/>
      <c r="D37" s="1"/>
      <c r="E37" s="1"/>
      <c r="F37" s="1"/>
      <c r="G37" s="2"/>
      <c r="H37" s="1"/>
      <c r="I37" s="1"/>
      <c r="J37" s="1"/>
      <c r="K37" s="1"/>
      <c r="L37" s="1"/>
      <c r="M37" s="1"/>
      <c r="N37" s="4"/>
      <c r="O37" s="1"/>
      <c r="P37" s="1"/>
      <c r="Q37" s="1"/>
      <c r="R37" s="1"/>
      <c r="S37" s="116"/>
    </row>
    <row r="38" spans="1:19" s="3" customFormat="1" ht="15" customHeight="1" x14ac:dyDescent="0.2">
      <c r="A38" s="6" t="s">
        <v>149</v>
      </c>
      <c r="B38" s="6" t="s">
        <v>150</v>
      </c>
      <c r="C38" s="1"/>
      <c r="D38" s="1"/>
      <c r="E38" s="1"/>
      <c r="F38" s="7"/>
      <c r="G38" s="2"/>
      <c r="H38" s="1"/>
      <c r="I38" s="1"/>
      <c r="J38" s="1"/>
      <c r="K38" s="1"/>
      <c r="L38" s="1"/>
      <c r="M38" s="1"/>
      <c r="N38" s="4"/>
      <c r="O38" s="1"/>
      <c r="P38" s="1"/>
      <c r="Q38" s="1"/>
      <c r="R38" s="1"/>
      <c r="S38" s="116"/>
    </row>
    <row r="39" spans="1:19" s="3" customFormat="1" ht="15" customHeight="1" x14ac:dyDescent="0.15">
      <c r="A39" s="127">
        <v>42437</v>
      </c>
      <c r="B39" s="127" t="s">
        <v>153</v>
      </c>
      <c r="C39" s="1"/>
      <c r="D39" s="1"/>
      <c r="E39" s="1"/>
      <c r="F39" s="1"/>
      <c r="G39" s="128"/>
      <c r="H39" s="1"/>
      <c r="I39" s="1"/>
      <c r="J39" s="1"/>
      <c r="K39" s="1"/>
      <c r="L39" s="1"/>
      <c r="M39" s="1"/>
      <c r="N39" s="4"/>
      <c r="O39" s="1"/>
      <c r="P39" s="1"/>
      <c r="Q39" s="1"/>
      <c r="R39" s="1"/>
      <c r="S39" s="116"/>
    </row>
    <row r="40" spans="1:19" s="3" customFormat="1" ht="15" customHeight="1" x14ac:dyDescent="0.15">
      <c r="A40" s="158"/>
      <c r="B40" s="159"/>
      <c r="C40" s="1"/>
      <c r="D40" s="1"/>
      <c r="E40" s="1"/>
      <c r="F40" s="1"/>
      <c r="G40" s="2"/>
      <c r="H40" s="1"/>
      <c r="I40" s="1"/>
      <c r="J40" s="1"/>
      <c r="K40" s="1"/>
      <c r="L40" s="1"/>
      <c r="M40" s="1"/>
      <c r="N40" s="1"/>
      <c r="O40" s="1"/>
      <c r="P40" s="4"/>
      <c r="Q40" s="1"/>
      <c r="R40" s="1"/>
      <c r="S40" s="116"/>
    </row>
    <row r="41" spans="1:19" s="76" customFormat="1" x14ac:dyDescent="0.15">
      <c r="B41" s="75"/>
      <c r="G41" s="75"/>
    </row>
    <row r="42" spans="1:19" s="76" customFormat="1" x14ac:dyDescent="0.15">
      <c r="A42" s="108" t="s">
        <v>44</v>
      </c>
      <c r="B42" s="108"/>
      <c r="C42" s="108"/>
      <c r="D42" s="108"/>
      <c r="E42" s="108"/>
      <c r="F42" s="108"/>
      <c r="G42" s="108"/>
      <c r="H42" s="108"/>
      <c r="I42" s="108"/>
      <c r="J42" s="108"/>
      <c r="K42" s="108"/>
      <c r="L42" s="108"/>
      <c r="M42" s="108"/>
      <c r="N42" s="108"/>
      <c r="O42" s="108"/>
      <c r="P42" s="108"/>
      <c r="Q42" s="108"/>
      <c r="R42" s="108"/>
      <c r="S42" s="116"/>
    </row>
    <row r="43" spans="1:19" s="76" customFormat="1" x14ac:dyDescent="0.15">
      <c r="A43" s="109"/>
      <c r="B43" s="111"/>
      <c r="C43" s="109"/>
      <c r="D43" s="109"/>
      <c r="E43" s="109"/>
      <c r="F43" s="109"/>
      <c r="G43" s="111"/>
      <c r="H43" s="109"/>
      <c r="I43" s="109"/>
      <c r="J43" s="109"/>
      <c r="K43" s="109"/>
      <c r="L43" s="109"/>
      <c r="M43" s="109"/>
      <c r="N43" s="109"/>
      <c r="O43" s="109"/>
      <c r="P43" s="109"/>
      <c r="Q43" s="109"/>
      <c r="R43" s="109"/>
      <c r="S43" s="116"/>
    </row>
    <row r="44" spans="1:19" s="76" customFormat="1" ht="15" customHeight="1" x14ac:dyDescent="0.15">
      <c r="A44" s="111">
        <v>1</v>
      </c>
      <c r="B44" s="113" t="s">
        <v>227</v>
      </c>
      <c r="C44" s="109"/>
      <c r="D44" s="109"/>
      <c r="E44" s="109"/>
      <c r="F44" s="109"/>
      <c r="G44" s="111"/>
      <c r="H44" s="109"/>
      <c r="I44" s="109"/>
      <c r="J44" s="109"/>
      <c r="K44" s="109"/>
      <c r="L44" s="109"/>
      <c r="M44" s="109"/>
      <c r="N44" s="112"/>
      <c r="O44" s="109"/>
      <c r="P44" s="109"/>
      <c r="Q44" s="109"/>
      <c r="R44" s="109"/>
      <c r="S44" s="116"/>
    </row>
    <row r="45" spans="1:19" s="76" customFormat="1" ht="15" customHeight="1" x14ac:dyDescent="0.15">
      <c r="A45" s="111">
        <v>2</v>
      </c>
      <c r="B45" s="113" t="s">
        <v>159</v>
      </c>
      <c r="C45" s="109"/>
      <c r="D45" s="109"/>
      <c r="E45" s="109"/>
      <c r="F45" s="109"/>
      <c r="G45" s="111"/>
      <c r="H45" s="109"/>
      <c r="I45" s="109"/>
      <c r="J45" s="109"/>
      <c r="K45" s="109"/>
      <c r="L45" s="109"/>
      <c r="M45" s="109"/>
      <c r="N45" s="112"/>
      <c r="O45" s="109"/>
      <c r="P45" s="109"/>
      <c r="Q45" s="109"/>
      <c r="R45" s="109"/>
      <c r="S45" s="116"/>
    </row>
    <row r="46" spans="1:19" s="76" customFormat="1" ht="15" customHeight="1" x14ac:dyDescent="0.15">
      <c r="A46" s="111">
        <v>3</v>
      </c>
      <c r="B46" s="113" t="s">
        <v>241</v>
      </c>
      <c r="C46" s="109"/>
      <c r="D46" s="109"/>
      <c r="E46" s="109"/>
      <c r="F46" s="109"/>
      <c r="G46" s="111"/>
      <c r="H46" s="109"/>
      <c r="I46" s="109"/>
      <c r="J46" s="109"/>
      <c r="K46" s="109"/>
      <c r="L46" s="109"/>
      <c r="M46" s="109"/>
      <c r="N46" s="112"/>
      <c r="O46" s="109"/>
      <c r="P46" s="109"/>
      <c r="Q46" s="109"/>
      <c r="R46" s="109"/>
      <c r="S46" s="116"/>
    </row>
    <row r="47" spans="1:19" s="76" customFormat="1" ht="15" customHeight="1" x14ac:dyDescent="0.15">
      <c r="A47" s="111"/>
      <c r="B47" s="113" t="s">
        <v>54</v>
      </c>
      <c r="C47" s="109"/>
      <c r="D47" s="109"/>
      <c r="E47" s="109"/>
      <c r="F47" s="109"/>
      <c r="G47" s="111"/>
      <c r="H47" s="109"/>
      <c r="I47" s="109"/>
      <c r="J47" s="109"/>
      <c r="K47" s="109"/>
      <c r="L47" s="109"/>
      <c r="M47" s="109"/>
      <c r="N47" s="112"/>
      <c r="O47" s="109"/>
      <c r="P47" s="109"/>
      <c r="Q47" s="109"/>
      <c r="R47" s="109"/>
      <c r="S47" s="116"/>
    </row>
    <row r="48" spans="1:19" s="76" customFormat="1" ht="14.25" customHeight="1" x14ac:dyDescent="0.15">
      <c r="A48" s="111">
        <v>4</v>
      </c>
      <c r="B48" s="113" t="s">
        <v>242</v>
      </c>
      <c r="C48" s="109"/>
      <c r="D48" s="109"/>
      <c r="E48" s="109"/>
      <c r="F48" s="109"/>
      <c r="G48" s="111"/>
      <c r="H48" s="109"/>
      <c r="I48" s="109"/>
      <c r="J48" s="109"/>
      <c r="K48" s="109"/>
      <c r="L48" s="109"/>
      <c r="M48" s="109"/>
      <c r="N48" s="112"/>
      <c r="O48" s="109"/>
      <c r="P48" s="109"/>
      <c r="Q48" s="109"/>
      <c r="R48" s="109"/>
      <c r="S48" s="116"/>
    </row>
    <row r="49" spans="1:19" s="76" customFormat="1" ht="15" customHeight="1" x14ac:dyDescent="0.15">
      <c r="A49" s="111">
        <v>5</v>
      </c>
      <c r="B49" s="131" t="s">
        <v>45</v>
      </c>
      <c r="C49" s="109"/>
      <c r="D49" s="109"/>
      <c r="E49" s="109"/>
      <c r="F49" s="109"/>
      <c r="G49" s="111"/>
      <c r="H49" s="109"/>
      <c r="I49" s="109"/>
      <c r="J49" s="109"/>
      <c r="K49" s="109"/>
      <c r="L49" s="109"/>
      <c r="M49" s="109"/>
      <c r="N49" s="112"/>
      <c r="O49" s="109"/>
      <c r="P49" s="109"/>
      <c r="Q49" s="109"/>
      <c r="R49" s="109"/>
      <c r="S49" s="116"/>
    </row>
    <row r="50" spans="1:19" s="76" customFormat="1" ht="15" customHeight="1" x14ac:dyDescent="0.15">
      <c r="A50" s="111"/>
      <c r="B50" s="113"/>
      <c r="C50" s="109"/>
      <c r="D50" s="109"/>
      <c r="E50" s="109"/>
      <c r="F50" s="109"/>
      <c r="G50" s="111"/>
      <c r="H50" s="109"/>
      <c r="I50" s="109"/>
      <c r="J50" s="109"/>
      <c r="K50" s="109"/>
      <c r="L50" s="109"/>
      <c r="M50" s="109"/>
      <c r="N50" s="112"/>
      <c r="O50" s="109"/>
      <c r="P50" s="109"/>
      <c r="Q50" s="109"/>
      <c r="R50" s="109"/>
      <c r="S50" s="116"/>
    </row>
    <row r="51" spans="1:19" s="76" customFormat="1" ht="15" customHeight="1" x14ac:dyDescent="0.15">
      <c r="A51" s="110" t="s">
        <v>226</v>
      </c>
      <c r="B51" s="113"/>
      <c r="C51" s="109"/>
      <c r="D51" s="109"/>
      <c r="E51" s="109"/>
      <c r="F51" s="109"/>
      <c r="G51" s="111"/>
      <c r="H51" s="109"/>
      <c r="I51" s="109"/>
      <c r="J51" s="109"/>
      <c r="K51" s="109"/>
      <c r="L51" s="109"/>
      <c r="M51" s="109"/>
      <c r="N51" s="112"/>
      <c r="O51" s="109"/>
      <c r="P51" s="109"/>
      <c r="Q51" s="109"/>
      <c r="R51" s="109"/>
      <c r="S51" s="116"/>
    </row>
    <row r="52" spans="1:19" s="76" customFormat="1" ht="15" customHeight="1" x14ac:dyDescent="0.15">
      <c r="A52" s="111"/>
      <c r="B52" s="123"/>
      <c r="C52" s="109"/>
      <c r="D52" s="109"/>
      <c r="E52" s="109"/>
      <c r="F52" s="109"/>
      <c r="G52" s="111"/>
      <c r="H52" s="109"/>
      <c r="I52" s="109"/>
      <c r="J52" s="109"/>
      <c r="K52" s="109"/>
      <c r="L52" s="109"/>
      <c r="M52" s="109"/>
      <c r="N52" s="112"/>
      <c r="O52" s="109"/>
      <c r="P52" s="109"/>
      <c r="Q52" s="109"/>
      <c r="R52" s="109"/>
      <c r="S52" s="116"/>
    </row>
    <row r="53" spans="1:19" s="76" customFormat="1" ht="15" customHeight="1" x14ac:dyDescent="0.15">
      <c r="A53" s="111">
        <v>6</v>
      </c>
      <c r="B53" s="84" t="s">
        <v>152</v>
      </c>
      <c r="C53" s="109"/>
      <c r="D53" s="109"/>
      <c r="E53" s="109"/>
      <c r="F53" s="109"/>
      <c r="G53" s="111"/>
      <c r="H53" s="109"/>
      <c r="I53" s="109"/>
      <c r="J53" s="109"/>
      <c r="K53" s="109"/>
      <c r="L53" s="109"/>
      <c r="M53" s="109"/>
      <c r="N53" s="112"/>
      <c r="O53" s="109"/>
      <c r="P53" s="109"/>
      <c r="Q53" s="109"/>
      <c r="R53" s="109"/>
      <c r="S53" s="116"/>
    </row>
    <row r="54" spans="1:19" s="76" customFormat="1" ht="15" customHeight="1" x14ac:dyDescent="0.15">
      <c r="A54" s="111">
        <v>7</v>
      </c>
      <c r="B54" s="113" t="s">
        <v>154</v>
      </c>
      <c r="C54" s="109"/>
      <c r="D54" s="109"/>
      <c r="E54" s="109"/>
      <c r="F54" s="84"/>
      <c r="G54" s="111"/>
      <c r="H54" s="109"/>
      <c r="I54" s="109"/>
      <c r="J54" s="109"/>
      <c r="K54" s="109"/>
      <c r="L54" s="109"/>
      <c r="M54" s="109"/>
      <c r="N54" s="112"/>
      <c r="O54" s="109"/>
      <c r="P54" s="109"/>
      <c r="Q54" s="109"/>
      <c r="R54" s="109"/>
      <c r="S54" s="116"/>
    </row>
    <row r="55" spans="1:19" s="76" customFormat="1" ht="15" customHeight="1" x14ac:dyDescent="0.15">
      <c r="A55" s="111">
        <v>8</v>
      </c>
      <c r="B55" s="113" t="s">
        <v>155</v>
      </c>
      <c r="C55" s="109"/>
      <c r="D55" s="109"/>
      <c r="E55" s="109"/>
      <c r="F55" s="84"/>
      <c r="G55" s="111"/>
      <c r="H55" s="109"/>
      <c r="I55" s="109"/>
      <c r="J55" s="109"/>
      <c r="K55" s="109"/>
      <c r="L55" s="109"/>
      <c r="M55" s="109"/>
      <c r="N55" s="112"/>
      <c r="O55" s="109"/>
      <c r="P55" s="109"/>
      <c r="Q55" s="109"/>
      <c r="R55" s="109"/>
      <c r="S55" s="116"/>
    </row>
    <row r="56" spans="1:19" s="76" customFormat="1" ht="15" customHeight="1" x14ac:dyDescent="0.15">
      <c r="A56" s="111"/>
      <c r="B56" s="113"/>
      <c r="C56" s="109"/>
      <c r="D56" s="109"/>
      <c r="E56" s="109"/>
      <c r="F56" s="84"/>
      <c r="G56" s="111"/>
      <c r="H56" s="109"/>
      <c r="I56" s="109"/>
      <c r="J56" s="109"/>
      <c r="K56" s="109"/>
      <c r="L56" s="109"/>
      <c r="M56" s="109"/>
      <c r="N56" s="112"/>
      <c r="O56" s="109"/>
      <c r="P56" s="109"/>
      <c r="Q56" s="109"/>
      <c r="R56" s="109"/>
      <c r="S56" s="116"/>
    </row>
    <row r="57" spans="1:19" s="76" customFormat="1" ht="15" customHeight="1" x14ac:dyDescent="0.15">
      <c r="A57" s="111"/>
      <c r="B57" s="113" t="s">
        <v>151</v>
      </c>
      <c r="C57" s="109"/>
      <c r="D57" s="109"/>
      <c r="E57" s="109"/>
      <c r="F57" s="109"/>
      <c r="G57" s="111"/>
      <c r="H57" s="109"/>
      <c r="I57" s="109"/>
      <c r="J57" s="109"/>
      <c r="K57" s="109"/>
      <c r="L57" s="109"/>
      <c r="M57" s="109"/>
      <c r="N57" s="112"/>
      <c r="O57" s="109"/>
      <c r="P57" s="109"/>
      <c r="Q57" s="109"/>
      <c r="R57" s="109"/>
      <c r="S57" s="116"/>
    </row>
    <row r="58" spans="1:19" s="76" customFormat="1" ht="15" customHeight="1" x14ac:dyDescent="0.15">
      <c r="A58" s="111"/>
      <c r="B58" s="113"/>
      <c r="C58" s="109"/>
      <c r="D58" s="109"/>
      <c r="E58" s="109"/>
      <c r="F58" s="109"/>
      <c r="G58" s="111"/>
      <c r="H58" s="109"/>
      <c r="I58" s="109"/>
      <c r="J58" s="109"/>
      <c r="K58" s="109"/>
      <c r="L58" s="109"/>
      <c r="M58" s="109"/>
      <c r="N58" s="112"/>
      <c r="O58" s="109"/>
      <c r="P58" s="109"/>
      <c r="Q58" s="109"/>
      <c r="R58" s="109"/>
      <c r="S58" s="116"/>
    </row>
    <row r="59" spans="1:19" s="76" customFormat="1" x14ac:dyDescent="0.15">
      <c r="A59" s="117"/>
      <c r="B59" s="147"/>
      <c r="C59" s="148"/>
      <c r="D59" s="149"/>
      <c r="E59" s="157" t="s">
        <v>3</v>
      </c>
      <c r="F59" s="157"/>
      <c r="G59" s="157"/>
      <c r="H59" s="118" t="s">
        <v>9</v>
      </c>
      <c r="I59" s="116"/>
      <c r="J59" s="116"/>
      <c r="K59" s="116"/>
      <c r="L59" s="116"/>
      <c r="M59" s="116"/>
      <c r="N59" s="116"/>
      <c r="O59" s="116"/>
      <c r="P59" s="116"/>
      <c r="Q59" s="116"/>
      <c r="R59" s="116"/>
      <c r="S59" s="116"/>
    </row>
    <row r="60" spans="1:19" s="76" customFormat="1" ht="14.25" customHeight="1" x14ac:dyDescent="0.15">
      <c r="A60" s="117"/>
      <c r="B60" s="151" t="s">
        <v>12</v>
      </c>
      <c r="C60" s="152"/>
      <c r="D60" s="153"/>
      <c r="E60" s="154" t="s">
        <v>13</v>
      </c>
      <c r="F60" s="155"/>
      <c r="G60" s="156"/>
      <c r="H60" s="119" t="s">
        <v>11</v>
      </c>
      <c r="I60" s="116"/>
      <c r="J60" s="116"/>
      <c r="K60" s="116"/>
      <c r="L60" s="116"/>
      <c r="M60" s="116"/>
      <c r="N60" s="116"/>
      <c r="O60" s="116"/>
      <c r="P60" s="116"/>
      <c r="Q60" s="116"/>
      <c r="R60" s="116"/>
      <c r="S60" s="116"/>
    </row>
    <row r="61" spans="1:19" s="76" customFormat="1" ht="14.25" customHeight="1" x14ac:dyDescent="0.15">
      <c r="A61" s="117"/>
      <c r="B61" s="154" t="s">
        <v>8</v>
      </c>
      <c r="C61" s="155"/>
      <c r="D61" s="156"/>
      <c r="E61" s="154" t="s">
        <v>7</v>
      </c>
      <c r="F61" s="155"/>
      <c r="G61" s="156"/>
      <c r="H61" s="119" t="s">
        <v>10</v>
      </c>
      <c r="I61" s="116"/>
      <c r="J61" s="116"/>
      <c r="K61" s="116"/>
      <c r="L61" s="116"/>
      <c r="M61" s="116"/>
      <c r="N61" s="116"/>
      <c r="O61" s="116"/>
      <c r="P61" s="116"/>
      <c r="Q61" s="116"/>
      <c r="R61" s="116"/>
      <c r="S61" s="116"/>
    </row>
    <row r="62" spans="1:19" s="76" customFormat="1" ht="14.25" customHeight="1" x14ac:dyDescent="0.15">
      <c r="A62" s="117"/>
      <c r="B62" s="116"/>
      <c r="C62" s="116"/>
      <c r="D62" s="116"/>
      <c r="E62" s="116"/>
      <c r="F62" s="116"/>
      <c r="G62" s="116"/>
      <c r="H62" s="120"/>
      <c r="I62" s="116"/>
      <c r="J62" s="116"/>
      <c r="K62" s="116"/>
      <c r="L62" s="116"/>
      <c r="M62" s="116"/>
      <c r="N62" s="116"/>
      <c r="O62" s="116"/>
      <c r="P62" s="116"/>
      <c r="Q62" s="116"/>
      <c r="R62" s="116"/>
      <c r="S62" s="116"/>
    </row>
    <row r="63" spans="1:19" s="76" customFormat="1" ht="14.25" customHeight="1" x14ac:dyDescent="0.15">
      <c r="A63" s="117"/>
      <c r="B63" s="116"/>
      <c r="C63" s="116"/>
      <c r="D63" s="116"/>
      <c r="E63" s="116"/>
      <c r="F63" s="116"/>
      <c r="G63" s="116"/>
      <c r="H63" s="120"/>
      <c r="I63" s="116"/>
      <c r="J63" s="116"/>
      <c r="K63" s="116"/>
      <c r="L63" s="116"/>
      <c r="M63" s="116"/>
      <c r="N63" s="116"/>
      <c r="O63" s="116"/>
      <c r="P63" s="116"/>
      <c r="Q63" s="116"/>
      <c r="R63" s="116"/>
      <c r="S63" s="116"/>
    </row>
    <row r="64" spans="1:19" s="76" customFormat="1" x14ac:dyDescent="0.15">
      <c r="B64" s="75"/>
      <c r="G64" s="75"/>
    </row>
    <row r="65" spans="1:19" s="76" customFormat="1" x14ac:dyDescent="0.15">
      <c r="B65" s="75"/>
      <c r="G65" s="75"/>
    </row>
    <row r="66" spans="1:19" s="76" customFormat="1" x14ac:dyDescent="0.15">
      <c r="A66" s="121"/>
      <c r="B66" s="78"/>
      <c r="C66" s="78"/>
      <c r="D66" s="78"/>
      <c r="E66" s="78"/>
      <c r="F66" s="78"/>
      <c r="G66" s="78"/>
      <c r="H66" s="78"/>
      <c r="I66" s="121"/>
      <c r="J66" s="121"/>
      <c r="K66" s="121"/>
      <c r="L66" s="121"/>
      <c r="M66" s="121"/>
      <c r="N66" s="121"/>
      <c r="O66" s="121"/>
      <c r="P66" s="121"/>
      <c r="Q66" s="121"/>
      <c r="R66" s="121"/>
      <c r="S66" s="121"/>
    </row>
    <row r="67" spans="1:19" s="76" customFormat="1" x14ac:dyDescent="0.15">
      <c r="B67" s="78"/>
      <c r="C67" s="78"/>
      <c r="D67" s="78"/>
      <c r="E67" s="78"/>
      <c r="F67" s="78"/>
      <c r="G67" s="78"/>
      <c r="H67" s="78"/>
    </row>
    <row r="68" spans="1:19" s="76" customFormat="1" x14ac:dyDescent="0.15">
      <c r="A68" s="121"/>
      <c r="B68" s="78"/>
      <c r="C68" s="78"/>
      <c r="D68" s="78"/>
      <c r="E68" s="78"/>
      <c r="F68" s="78"/>
      <c r="G68" s="78"/>
      <c r="H68" s="78"/>
      <c r="I68" s="121"/>
      <c r="J68" s="121"/>
      <c r="K68" s="121"/>
      <c r="L68" s="121"/>
      <c r="M68" s="121"/>
      <c r="N68" s="121"/>
      <c r="O68" s="121"/>
      <c r="P68" s="121"/>
      <c r="Q68" s="121"/>
      <c r="R68" s="121"/>
      <c r="S68" s="121"/>
    </row>
    <row r="69" spans="1:19" s="76" customFormat="1" x14ac:dyDescent="0.15">
      <c r="B69" s="78"/>
      <c r="C69" s="78"/>
      <c r="D69" s="78"/>
      <c r="E69" s="78"/>
      <c r="F69" s="78"/>
      <c r="G69" s="78"/>
      <c r="H69" s="78"/>
    </row>
    <row r="70" spans="1:19" s="76" customFormat="1" x14ac:dyDescent="0.15">
      <c r="A70" s="122"/>
      <c r="B70" s="78"/>
      <c r="C70" s="78"/>
      <c r="D70" s="78"/>
      <c r="E70" s="78"/>
      <c r="F70" s="78"/>
      <c r="G70" s="78"/>
      <c r="H70" s="78"/>
    </row>
    <row r="71" spans="1:19" s="76" customFormat="1" x14ac:dyDescent="0.15">
      <c r="B71" s="78"/>
      <c r="C71" s="78"/>
      <c r="D71" s="78"/>
      <c r="E71" s="78"/>
      <c r="F71" s="78"/>
      <c r="G71" s="78"/>
      <c r="H71" s="78"/>
    </row>
    <row r="72" spans="1:19" x14ac:dyDescent="0.15">
      <c r="A72" s="77"/>
    </row>
    <row r="73" spans="1:19" x14ac:dyDescent="0.15">
      <c r="A73" s="77"/>
    </row>
    <row r="74" spans="1:19" x14ac:dyDescent="0.15">
      <c r="A74" s="77"/>
    </row>
    <row r="75" spans="1:19" x14ac:dyDescent="0.15">
      <c r="A75" s="77"/>
    </row>
  </sheetData>
  <mergeCells count="8">
    <mergeCell ref="B59:D59"/>
    <mergeCell ref="A8:P10"/>
    <mergeCell ref="B60:D60"/>
    <mergeCell ref="B61:D61"/>
    <mergeCell ref="E60:G60"/>
    <mergeCell ref="E59:G59"/>
    <mergeCell ref="E61:G61"/>
    <mergeCell ref="A40:B40"/>
  </mergeCells>
  <hyperlinks>
    <hyperlink ref="E61" r:id="rId1"/>
    <hyperlink ref="E60" r:id="rId2"/>
  </hyperlinks>
  <pageMargins left="0.70866141732283505" right="0.70866141732283505" top="0.74803149606299202" bottom="0.74803149606299202" header="0.31496062992126" footer="0.31496062992126"/>
  <pageSetup paperSize="9" scale="58" fitToHeight="2"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E30"/>
  <sheetViews>
    <sheetView view="pageBreakPreview" zoomScale="80" zoomScaleNormal="80" zoomScaleSheetLayoutView="80" zoomScalePageLayoutView="80" workbookViewId="0">
      <pane ySplit="3" topLeftCell="A4" activePane="bottomLeft" state="frozen"/>
      <selection pane="bottomLeft" activeCell="E41" sqref="E41"/>
    </sheetView>
  </sheetViews>
  <sheetFormatPr baseColWidth="10" defaultColWidth="8.83203125" defaultRowHeight="13" x14ac:dyDescent="0.15"/>
  <cols>
    <col min="1" max="1" width="6" style="35" customWidth="1"/>
    <col min="2" max="2" width="15.83203125" style="34" customWidth="1"/>
    <col min="3" max="3" width="47.6640625" style="34" customWidth="1"/>
    <col min="4" max="4" width="42" style="34" customWidth="1"/>
    <col min="5" max="5" width="39.6640625" style="34" customWidth="1"/>
    <col min="6" max="8" width="27" style="34" customWidth="1"/>
    <col min="9" max="18" width="8.83203125" style="34"/>
    <col min="19" max="21" width="27" style="34" customWidth="1"/>
    <col min="22" max="23" width="17" style="34" customWidth="1"/>
    <col min="24" max="16384" width="8.83203125" style="34"/>
  </cols>
  <sheetData>
    <row r="2" spans="1:5" x14ac:dyDescent="0.15">
      <c r="A2" s="33" t="s">
        <v>22</v>
      </c>
    </row>
    <row r="4" spans="1:5" x14ac:dyDescent="0.15">
      <c r="D4" s="34" t="s">
        <v>23</v>
      </c>
      <c r="E4" s="34" t="s">
        <v>24</v>
      </c>
    </row>
    <row r="5" spans="1:5" ht="14.25" customHeight="1" x14ac:dyDescent="0.15">
      <c r="A5" s="28"/>
      <c r="B5" s="160" t="s">
        <v>20</v>
      </c>
      <c r="C5" s="36"/>
      <c r="D5" s="25"/>
      <c r="E5" s="37"/>
    </row>
    <row r="6" spans="1:5" ht="14.25" customHeight="1" x14ac:dyDescent="0.15">
      <c r="A6" s="28">
        <v>1</v>
      </c>
      <c r="B6" s="161"/>
      <c r="C6" s="38" t="s">
        <v>14</v>
      </c>
      <c r="D6" s="25"/>
      <c r="E6" s="39"/>
    </row>
    <row r="7" spans="1:5" ht="14.25" customHeight="1" x14ac:dyDescent="0.15">
      <c r="A7" s="28">
        <v>2</v>
      </c>
      <c r="B7" s="161"/>
      <c r="C7" s="38" t="s">
        <v>16</v>
      </c>
      <c r="D7" s="25"/>
      <c r="E7" s="39"/>
    </row>
    <row r="8" spans="1:5" ht="14.25" customHeight="1" x14ac:dyDescent="0.15">
      <c r="A8" s="28">
        <v>3</v>
      </c>
      <c r="B8" s="161"/>
      <c r="C8" s="38" t="s">
        <v>41</v>
      </c>
      <c r="D8" s="25"/>
      <c r="E8" s="39"/>
    </row>
    <row r="9" spans="1:5" ht="14.25" customHeight="1" x14ac:dyDescent="0.15">
      <c r="A9" s="28"/>
      <c r="B9" s="40"/>
      <c r="C9" s="38"/>
      <c r="D9" s="25"/>
      <c r="E9" s="37"/>
    </row>
    <row r="12" spans="1:5" ht="14.25" customHeight="1" x14ac:dyDescent="0.15">
      <c r="A12" s="41"/>
      <c r="B12" s="160" t="s">
        <v>19</v>
      </c>
      <c r="C12" s="42"/>
      <c r="D12" s="25"/>
      <c r="E12" s="39"/>
    </row>
    <row r="13" spans="1:5" ht="14.25" customHeight="1" x14ac:dyDescent="0.15">
      <c r="A13" s="43">
        <v>4</v>
      </c>
      <c r="B13" s="161"/>
      <c r="C13" s="38" t="s">
        <v>15</v>
      </c>
      <c r="D13" s="25"/>
      <c r="E13" s="39"/>
    </row>
    <row r="14" spans="1:5" ht="14.25" customHeight="1" x14ac:dyDescent="0.15">
      <c r="A14" s="43">
        <v>5</v>
      </c>
      <c r="B14" s="161"/>
      <c r="C14" s="38" t="s">
        <v>18</v>
      </c>
      <c r="D14" s="44" t="s">
        <v>27</v>
      </c>
      <c r="E14" s="39"/>
    </row>
    <row r="15" spans="1:5" ht="14.25" customHeight="1" x14ac:dyDescent="0.15">
      <c r="A15" s="43">
        <v>6</v>
      </c>
      <c r="B15" s="161"/>
      <c r="C15" s="34" t="s">
        <v>21</v>
      </c>
      <c r="D15" s="25"/>
      <c r="E15" s="39"/>
    </row>
    <row r="16" spans="1:5" ht="14.25" customHeight="1" x14ac:dyDescent="0.15">
      <c r="A16" s="43">
        <v>7</v>
      </c>
      <c r="B16" s="161"/>
      <c r="C16" s="38" t="s">
        <v>17</v>
      </c>
      <c r="D16" s="44" t="s">
        <v>27</v>
      </c>
      <c r="E16" s="39"/>
    </row>
    <row r="17" spans="1:5" ht="15.75" customHeight="1" x14ac:dyDescent="0.15">
      <c r="A17" s="43">
        <v>8</v>
      </c>
      <c r="B17" s="161"/>
      <c r="C17" s="38" t="s">
        <v>61</v>
      </c>
      <c r="D17" s="25"/>
      <c r="E17" s="45"/>
    </row>
    <row r="18" spans="1:5" s="47" customFormat="1" ht="14.25" customHeight="1" x14ac:dyDescent="0.15">
      <c r="A18" s="46"/>
      <c r="D18" s="34"/>
      <c r="E18" s="34"/>
    </row>
    <row r="22" spans="1:5" x14ac:dyDescent="0.15">
      <c r="B22" s="48"/>
      <c r="C22" s="48"/>
    </row>
    <row r="23" spans="1:5" x14ac:dyDescent="0.15">
      <c r="B23" s="48"/>
      <c r="C23" s="48"/>
    </row>
    <row r="24" spans="1:5" x14ac:dyDescent="0.15">
      <c r="B24" s="66" t="s">
        <v>27</v>
      </c>
      <c r="C24" s="66" t="s">
        <v>27</v>
      </c>
    </row>
    <row r="25" spans="1:5" x14ac:dyDescent="0.15">
      <c r="B25" s="66" t="s">
        <v>29</v>
      </c>
      <c r="C25" s="67" t="s">
        <v>25</v>
      </c>
    </row>
    <row r="26" spans="1:5" x14ac:dyDescent="0.15">
      <c r="B26" s="66" t="s">
        <v>28</v>
      </c>
      <c r="C26" s="66" t="s">
        <v>26</v>
      </c>
    </row>
    <row r="27" spans="1:5" x14ac:dyDescent="0.15">
      <c r="B27" s="49"/>
      <c r="C27" s="49"/>
    </row>
    <row r="28" spans="1:5" x14ac:dyDescent="0.15">
      <c r="B28" s="48"/>
      <c r="C28" s="48"/>
    </row>
    <row r="29" spans="1:5" x14ac:dyDescent="0.15">
      <c r="B29" s="48"/>
      <c r="C29" s="48"/>
    </row>
    <row r="30" spans="1:5" x14ac:dyDescent="0.15">
      <c r="B30" s="48"/>
      <c r="C30" s="48"/>
    </row>
  </sheetData>
  <mergeCells count="2">
    <mergeCell ref="B5:B8"/>
    <mergeCell ref="B12:B17"/>
  </mergeCells>
  <conditionalFormatting sqref="D18 E17">
    <cfRule type="cellIs" dxfId="79" priority="94" operator="equal">
      <formula>"▼"</formula>
    </cfRule>
    <cfRule type="cellIs" dxfId="78" priority="95" operator="equal">
      <formula>"▲"</formula>
    </cfRule>
  </conditionalFormatting>
  <conditionalFormatting sqref="D14 D16">
    <cfRule type="expression" dxfId="77" priority="11">
      <formula>$D$12="No"</formula>
    </cfRule>
  </conditionalFormatting>
  <dataValidations count="3">
    <dataValidation type="list" allowBlank="1" showInputMessage="1" showErrorMessage="1" sqref="D18">
      <formula1>$B$25:$B$26</formula1>
    </dataValidation>
    <dataValidation type="list" allowBlank="1" showInputMessage="1" showErrorMessage="1" sqref="D16">
      <formula1>$B$24:$B$26</formula1>
    </dataValidation>
    <dataValidation type="list" allowBlank="1" showInputMessage="1" showErrorMessage="1" sqref="D14">
      <formula1>$C$24:$C$26</formula1>
    </dataValidation>
  </dataValidations>
  <pageMargins left="0.70866141732283505" right="0.70866141732283505" top="0.74803149606299202" bottom="0.74803149606299202" header="0.31496062992126" footer="0.31496062992126"/>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8"/>
  <sheetViews>
    <sheetView topLeftCell="A54" zoomScale="80" zoomScaleNormal="80" zoomScalePageLayoutView="80" workbookViewId="0">
      <selection activeCell="C99" sqref="C99"/>
    </sheetView>
  </sheetViews>
  <sheetFormatPr baseColWidth="10" defaultColWidth="8.83203125" defaultRowHeight="13" x14ac:dyDescent="0.15"/>
  <cols>
    <col min="1" max="1" width="5.33203125" style="35" customWidth="1"/>
    <col min="2" max="2" width="13.33203125" style="34" bestFit="1" customWidth="1"/>
    <col min="3" max="3" width="141.1640625" style="8" customWidth="1"/>
    <col min="4" max="5" width="51.33203125" style="9" customWidth="1"/>
    <col min="6" max="16384" width="8.83203125" style="34"/>
  </cols>
  <sheetData>
    <row r="1" spans="1:63" s="47" customFormat="1" x14ac:dyDescent="0.15">
      <c r="A1" s="46"/>
      <c r="C1" s="72"/>
      <c r="D1" s="16"/>
      <c r="E1" s="16"/>
      <c r="V1" s="47" t="s">
        <v>27</v>
      </c>
      <c r="Z1" s="51" t="s">
        <v>1</v>
      </c>
    </row>
    <row r="2" spans="1:63" s="53" customFormat="1" x14ac:dyDescent="0.15">
      <c r="A2" s="52" t="s">
        <v>96</v>
      </c>
      <c r="C2" s="54"/>
      <c r="D2" s="16"/>
      <c r="E2" s="16"/>
      <c r="V2" s="47" t="s">
        <v>34</v>
      </c>
      <c r="W2" s="47"/>
    </row>
    <row r="3" spans="1:63" s="47" customFormat="1" x14ac:dyDescent="0.15">
      <c r="A3" s="46"/>
      <c r="C3" s="72"/>
      <c r="D3" s="16"/>
      <c r="E3" s="16"/>
      <c r="V3" s="47" t="s">
        <v>32</v>
      </c>
    </row>
    <row r="4" spans="1:63" x14ac:dyDescent="0.15">
      <c r="D4" s="16" t="s">
        <v>23</v>
      </c>
      <c r="E4" s="16" t="s">
        <v>0</v>
      </c>
      <c r="F4" s="47"/>
      <c r="G4" s="47"/>
      <c r="H4" s="47"/>
      <c r="I4" s="47"/>
      <c r="J4" s="47"/>
      <c r="K4" s="47"/>
      <c r="L4" s="47"/>
      <c r="M4" s="47"/>
      <c r="N4" s="47"/>
      <c r="O4" s="47"/>
      <c r="P4" s="47"/>
      <c r="Q4" s="47"/>
      <c r="R4" s="47"/>
      <c r="S4" s="47"/>
      <c r="T4" s="47"/>
      <c r="U4" s="47"/>
      <c r="V4" s="47" t="s">
        <v>35</v>
      </c>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row>
    <row r="5" spans="1:63" s="57" customFormat="1" ht="100.5" customHeight="1" x14ac:dyDescent="0.15">
      <c r="A5" s="18"/>
      <c r="B5" s="168"/>
      <c r="C5" s="55" t="s">
        <v>193</v>
      </c>
      <c r="D5" s="20"/>
      <c r="E5" s="56"/>
      <c r="F5" s="170"/>
      <c r="G5" s="47"/>
      <c r="H5" s="47"/>
      <c r="I5" s="47"/>
      <c r="J5" s="47"/>
      <c r="K5" s="47"/>
      <c r="L5" s="47"/>
      <c r="M5" s="47"/>
      <c r="N5" s="47"/>
      <c r="O5" s="47"/>
      <c r="P5" s="47"/>
      <c r="Q5" s="47"/>
      <c r="R5" s="47"/>
      <c r="S5" s="47"/>
      <c r="T5" s="47"/>
      <c r="U5" s="47"/>
      <c r="V5" s="47" t="s">
        <v>33</v>
      </c>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row>
    <row r="6" spans="1:63" x14ac:dyDescent="0.15">
      <c r="A6" s="22">
        <v>1</v>
      </c>
      <c r="B6" s="169"/>
      <c r="C6" s="26" t="s">
        <v>190</v>
      </c>
      <c r="D6" s="25"/>
      <c r="E6" s="21"/>
      <c r="F6" s="170"/>
      <c r="G6" s="47"/>
      <c r="H6" s="47"/>
      <c r="I6" s="47"/>
      <c r="J6" s="47"/>
      <c r="K6" s="47"/>
      <c r="L6" s="47"/>
      <c r="M6" s="47"/>
      <c r="N6" s="47"/>
      <c r="O6" s="47"/>
      <c r="P6" s="47"/>
      <c r="Q6" s="47"/>
      <c r="R6" s="47"/>
      <c r="S6" s="47"/>
      <c r="T6" s="47"/>
      <c r="U6" s="47"/>
      <c r="V6" s="47" t="s">
        <v>36</v>
      </c>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row>
    <row r="7" spans="1:63" x14ac:dyDescent="0.15">
      <c r="A7" s="22">
        <v>2</v>
      </c>
      <c r="B7" s="169"/>
      <c r="C7" s="58" t="s">
        <v>191</v>
      </c>
      <c r="D7" s="25"/>
      <c r="E7" s="21"/>
      <c r="F7" s="170"/>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row>
    <row r="8" spans="1:63" x14ac:dyDescent="0.15">
      <c r="A8" s="22">
        <v>3</v>
      </c>
      <c r="B8" s="169"/>
      <c r="C8" s="58" t="s">
        <v>110</v>
      </c>
      <c r="D8" s="25"/>
      <c r="E8" s="21"/>
      <c r="F8" s="170"/>
      <c r="G8" s="47"/>
      <c r="H8" s="47"/>
      <c r="I8" s="47"/>
      <c r="J8" s="47"/>
      <c r="K8" s="47"/>
      <c r="L8" s="47"/>
      <c r="M8" s="47"/>
      <c r="N8" s="47"/>
      <c r="O8" s="47"/>
      <c r="P8" s="47"/>
      <c r="Q8" s="47"/>
      <c r="R8" s="47"/>
      <c r="S8" s="47"/>
      <c r="T8" s="47"/>
      <c r="U8" s="47"/>
      <c r="V8" s="47" t="s">
        <v>38</v>
      </c>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row>
    <row r="9" spans="1:63" x14ac:dyDescent="0.15">
      <c r="A9" s="22" t="s">
        <v>76</v>
      </c>
      <c r="B9" s="169"/>
      <c r="C9" s="58" t="s">
        <v>79</v>
      </c>
      <c r="D9" s="25"/>
      <c r="E9" s="21"/>
      <c r="F9" s="170"/>
      <c r="G9" s="47"/>
      <c r="H9" s="47"/>
      <c r="I9" s="47"/>
      <c r="J9" s="47"/>
      <c r="K9" s="47"/>
      <c r="L9" s="47"/>
      <c r="M9" s="47"/>
      <c r="N9" s="47"/>
      <c r="O9" s="47"/>
      <c r="P9" s="47"/>
      <c r="Q9" s="47"/>
      <c r="R9" s="47"/>
      <c r="S9" s="47"/>
      <c r="T9" s="47"/>
      <c r="U9" s="47"/>
      <c r="V9" s="47" t="s">
        <v>39</v>
      </c>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row>
    <row r="10" spans="1:63" x14ac:dyDescent="0.15">
      <c r="A10" s="22" t="s">
        <v>77</v>
      </c>
      <c r="B10" s="169"/>
      <c r="C10" s="58" t="s">
        <v>80</v>
      </c>
      <c r="D10" s="25"/>
      <c r="E10" s="21"/>
      <c r="F10" s="170"/>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row>
    <row r="11" spans="1:63" x14ac:dyDescent="0.15">
      <c r="A11" s="22" t="s">
        <v>78</v>
      </c>
      <c r="B11" s="169"/>
      <c r="C11" s="58" t="s">
        <v>81</v>
      </c>
      <c r="D11" s="25"/>
      <c r="F11" s="170"/>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row>
    <row r="12" spans="1:63" x14ac:dyDescent="0.15">
      <c r="A12" s="22"/>
      <c r="B12" s="60"/>
      <c r="C12" s="64"/>
      <c r="D12" s="30"/>
      <c r="F12" s="72"/>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row>
    <row r="13" spans="1:63" x14ac:dyDescent="0.15">
      <c r="A13" s="22">
        <v>4</v>
      </c>
      <c r="B13" s="142"/>
      <c r="C13" s="58" t="s">
        <v>225</v>
      </c>
      <c r="D13" s="25" t="s">
        <v>27</v>
      </c>
      <c r="F13" s="125"/>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row>
    <row r="14" spans="1:63" x14ac:dyDescent="0.15">
      <c r="A14" s="22">
        <v>5</v>
      </c>
      <c r="B14" s="142"/>
      <c r="C14" s="58" t="s">
        <v>222</v>
      </c>
      <c r="D14" s="162"/>
      <c r="F14" s="125"/>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row>
    <row r="15" spans="1:63" x14ac:dyDescent="0.15">
      <c r="A15" s="22"/>
      <c r="B15" s="142"/>
      <c r="C15" s="58"/>
      <c r="D15" s="163"/>
      <c r="F15" s="125"/>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row>
    <row r="16" spans="1:63" x14ac:dyDescent="0.15">
      <c r="A16" s="22"/>
      <c r="B16" s="142"/>
      <c r="C16" s="58"/>
      <c r="D16" s="163"/>
      <c r="F16" s="125"/>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row>
    <row r="17" spans="1:63" x14ac:dyDescent="0.15">
      <c r="A17" s="22"/>
      <c r="B17" s="142"/>
      <c r="C17" s="58"/>
      <c r="D17" s="163"/>
      <c r="F17" s="125"/>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row>
    <row r="18" spans="1:63" x14ac:dyDescent="0.15">
      <c r="A18" s="22">
        <v>6</v>
      </c>
      <c r="B18" s="142"/>
      <c r="C18" s="58" t="s">
        <v>223</v>
      </c>
      <c r="D18" s="25" t="s">
        <v>27</v>
      </c>
      <c r="F18" s="125"/>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row>
    <row r="19" spans="1:63" x14ac:dyDescent="0.15">
      <c r="A19" s="22">
        <v>7</v>
      </c>
      <c r="B19" s="142"/>
      <c r="C19" s="58" t="s">
        <v>217</v>
      </c>
      <c r="D19" s="162"/>
      <c r="F19" s="125"/>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row>
    <row r="20" spans="1:63" x14ac:dyDescent="0.15">
      <c r="A20" s="28"/>
      <c r="B20" s="142"/>
      <c r="C20" s="58"/>
      <c r="D20" s="163"/>
      <c r="F20" s="125"/>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row>
    <row r="21" spans="1:63" x14ac:dyDescent="0.15">
      <c r="A21" s="28"/>
      <c r="B21" s="142"/>
      <c r="C21" s="58"/>
      <c r="D21" s="163"/>
      <c r="F21" s="125"/>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row>
    <row r="22" spans="1:63" x14ac:dyDescent="0.15">
      <c r="A22" s="28"/>
      <c r="B22" s="142"/>
      <c r="C22" s="58"/>
      <c r="D22" s="164"/>
      <c r="F22" s="125"/>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row>
    <row r="24" spans="1:63" ht="40.5" customHeight="1" x14ac:dyDescent="0.15">
      <c r="A24" s="61"/>
      <c r="B24" s="73"/>
      <c r="C24" s="90" t="s">
        <v>160</v>
      </c>
      <c r="D24" s="25"/>
      <c r="E24" s="21"/>
      <c r="F24" s="170"/>
    </row>
    <row r="25" spans="1:63" x14ac:dyDescent="0.15">
      <c r="A25" s="22">
        <v>8</v>
      </c>
      <c r="B25" s="74"/>
      <c r="C25" s="58" t="s">
        <v>192</v>
      </c>
      <c r="D25" s="25" t="s">
        <v>27</v>
      </c>
      <c r="E25" s="21"/>
      <c r="F25" s="170"/>
    </row>
    <row r="26" spans="1:63" x14ac:dyDescent="0.15">
      <c r="A26" s="22">
        <v>9</v>
      </c>
      <c r="B26" s="74"/>
      <c r="C26" s="58" t="s">
        <v>94</v>
      </c>
      <c r="D26" s="25" t="s">
        <v>27</v>
      </c>
      <c r="E26" s="21"/>
      <c r="F26" s="170"/>
    </row>
    <row r="27" spans="1:63" x14ac:dyDescent="0.15">
      <c r="A27" s="22">
        <v>10</v>
      </c>
      <c r="B27" s="74"/>
      <c r="C27" s="58" t="s">
        <v>163</v>
      </c>
      <c r="D27" s="25"/>
      <c r="E27" s="21"/>
      <c r="F27" s="170"/>
    </row>
    <row r="28" spans="1:63" x14ac:dyDescent="0.15">
      <c r="A28" s="22" t="s">
        <v>76</v>
      </c>
      <c r="B28" s="74"/>
      <c r="C28" s="58" t="s">
        <v>85</v>
      </c>
      <c r="D28" s="25"/>
      <c r="E28" s="21"/>
      <c r="F28" s="170"/>
    </row>
    <row r="29" spans="1:63" x14ac:dyDescent="0.15">
      <c r="A29" s="22" t="s">
        <v>77</v>
      </c>
      <c r="B29" s="74"/>
      <c r="C29" s="58" t="s">
        <v>86</v>
      </c>
      <c r="D29" s="25"/>
      <c r="E29" s="21"/>
      <c r="F29" s="170"/>
    </row>
    <row r="30" spans="1:63" x14ac:dyDescent="0.15">
      <c r="A30" s="22" t="s">
        <v>78</v>
      </c>
      <c r="B30" s="74"/>
      <c r="C30" s="58" t="s">
        <v>87</v>
      </c>
      <c r="D30" s="25"/>
      <c r="E30" s="21"/>
      <c r="F30" s="170"/>
    </row>
    <row r="31" spans="1:63" x14ac:dyDescent="0.15">
      <c r="A31" s="22"/>
      <c r="B31" s="124"/>
      <c r="C31" s="58"/>
      <c r="D31" s="25"/>
      <c r="E31" s="21"/>
      <c r="F31" s="170"/>
    </row>
    <row r="32" spans="1:63" x14ac:dyDescent="0.15">
      <c r="A32" s="22">
        <v>11</v>
      </c>
      <c r="B32" s="74"/>
      <c r="C32" s="58" t="s">
        <v>161</v>
      </c>
      <c r="D32" s="25" t="s">
        <v>27</v>
      </c>
      <c r="E32" s="21"/>
      <c r="F32" s="170"/>
    </row>
    <row r="33" spans="1:6" x14ac:dyDescent="0.15">
      <c r="A33" s="135"/>
      <c r="B33" s="124"/>
      <c r="C33" s="58"/>
      <c r="D33" s="25"/>
      <c r="E33" s="21"/>
      <c r="F33" s="125"/>
    </row>
    <row r="34" spans="1:6" x14ac:dyDescent="0.15">
      <c r="A34" s="63">
        <v>12</v>
      </c>
      <c r="B34" s="74"/>
      <c r="C34" s="58" t="s">
        <v>162</v>
      </c>
      <c r="D34" s="25" t="s">
        <v>27</v>
      </c>
      <c r="E34" s="21"/>
      <c r="F34" s="72"/>
    </row>
    <row r="35" spans="1:6" x14ac:dyDescent="0.15">
      <c r="A35" s="63">
        <v>13</v>
      </c>
      <c r="B35" s="74"/>
      <c r="C35" s="58" t="s">
        <v>164</v>
      </c>
      <c r="D35" s="25"/>
      <c r="E35" s="21"/>
      <c r="F35" s="72"/>
    </row>
    <row r="36" spans="1:6" x14ac:dyDescent="0.15">
      <c r="A36" s="63" t="s">
        <v>76</v>
      </c>
      <c r="B36" s="74"/>
      <c r="C36" s="58" t="s">
        <v>90</v>
      </c>
      <c r="D36" s="25"/>
      <c r="E36" s="21"/>
      <c r="F36" s="72"/>
    </row>
    <row r="37" spans="1:6" x14ac:dyDescent="0.15">
      <c r="A37" s="63" t="s">
        <v>77</v>
      </c>
      <c r="B37" s="74"/>
      <c r="C37" s="58" t="s">
        <v>91</v>
      </c>
      <c r="D37" s="25"/>
      <c r="E37" s="21"/>
      <c r="F37" s="72"/>
    </row>
    <row r="38" spans="1:6" x14ac:dyDescent="0.15">
      <c r="A38" s="63" t="s">
        <v>78</v>
      </c>
      <c r="B38" s="74"/>
      <c r="C38" s="58" t="s">
        <v>92</v>
      </c>
      <c r="D38" s="25"/>
      <c r="E38" s="21"/>
      <c r="F38" s="72"/>
    </row>
    <row r="39" spans="1:6" x14ac:dyDescent="0.15">
      <c r="A39" s="105"/>
      <c r="B39" s="60"/>
      <c r="C39" s="28"/>
      <c r="D39" s="30"/>
      <c r="E39" s="81"/>
      <c r="F39" s="72"/>
    </row>
    <row r="41" spans="1:6" ht="42.75" customHeight="1" x14ac:dyDescent="0.15">
      <c r="A41" s="61"/>
      <c r="B41" s="73"/>
      <c r="C41" s="90" t="s">
        <v>101</v>
      </c>
      <c r="D41" s="25"/>
      <c r="E41" s="21"/>
      <c r="F41" s="72"/>
    </row>
    <row r="42" spans="1:6" x14ac:dyDescent="0.15">
      <c r="A42" s="63"/>
      <c r="B42" s="74"/>
      <c r="C42" s="62"/>
      <c r="D42" s="25"/>
      <c r="E42" s="21"/>
      <c r="F42" s="72"/>
    </row>
    <row r="43" spans="1:6" x14ac:dyDescent="0.15">
      <c r="A43" s="63">
        <v>14</v>
      </c>
      <c r="B43" s="74"/>
      <c r="C43" s="62" t="s">
        <v>97</v>
      </c>
      <c r="D43" s="25" t="s">
        <v>27</v>
      </c>
      <c r="E43" s="21"/>
      <c r="F43" s="72"/>
    </row>
    <row r="44" spans="1:6" x14ac:dyDescent="0.15">
      <c r="A44" s="63">
        <v>15</v>
      </c>
      <c r="B44" s="74"/>
      <c r="C44" s="62" t="s">
        <v>88</v>
      </c>
      <c r="D44" s="25" t="s">
        <v>27</v>
      </c>
      <c r="E44" s="21"/>
      <c r="F44" s="72"/>
    </row>
    <row r="45" spans="1:6" x14ac:dyDescent="0.15">
      <c r="A45" s="63">
        <v>16</v>
      </c>
      <c r="B45" s="74"/>
      <c r="C45" s="62" t="s">
        <v>89</v>
      </c>
      <c r="D45" s="25"/>
      <c r="E45" s="21"/>
      <c r="F45" s="72"/>
    </row>
    <row r="46" spans="1:6" x14ac:dyDescent="0.15">
      <c r="A46" s="63"/>
      <c r="B46" s="74"/>
      <c r="C46" s="62"/>
      <c r="D46" s="25"/>
      <c r="E46" s="21"/>
      <c r="F46" s="72"/>
    </row>
    <row r="47" spans="1:6" x14ac:dyDescent="0.15">
      <c r="A47" s="63">
        <v>17</v>
      </c>
      <c r="B47" s="74"/>
      <c r="C47" s="62" t="s">
        <v>138</v>
      </c>
      <c r="D47" s="25"/>
      <c r="E47" s="21"/>
      <c r="F47" s="72"/>
    </row>
    <row r="48" spans="1:6" x14ac:dyDescent="0.15">
      <c r="A48" s="63">
        <v>18</v>
      </c>
      <c r="B48" s="74"/>
      <c r="C48" s="62" t="s">
        <v>139</v>
      </c>
      <c r="D48" s="25"/>
      <c r="E48" s="21"/>
      <c r="F48" s="72"/>
    </row>
    <row r="49" spans="1:63" x14ac:dyDescent="0.15">
      <c r="A49" s="63"/>
      <c r="B49" s="74"/>
      <c r="C49" s="62"/>
      <c r="D49" s="25"/>
      <c r="E49" s="21"/>
      <c r="F49" s="72"/>
    </row>
    <row r="50" spans="1:63" x14ac:dyDescent="0.15">
      <c r="A50" s="63">
        <v>19</v>
      </c>
      <c r="B50" s="74"/>
      <c r="C50" s="62" t="s">
        <v>140</v>
      </c>
      <c r="D50" s="25"/>
      <c r="E50" s="21"/>
      <c r="F50" s="72"/>
    </row>
    <row r="51" spans="1:63" x14ac:dyDescent="0.15">
      <c r="A51" s="63">
        <v>20</v>
      </c>
      <c r="B51" s="74"/>
      <c r="C51" s="62" t="s">
        <v>141</v>
      </c>
      <c r="D51" s="25"/>
      <c r="E51" s="21"/>
      <c r="F51" s="72"/>
    </row>
    <row r="52" spans="1:63" x14ac:dyDescent="0.15">
      <c r="A52" s="63"/>
      <c r="B52" s="74"/>
      <c r="C52" s="62"/>
      <c r="D52" s="25"/>
      <c r="E52" s="21"/>
      <c r="F52" s="72"/>
    </row>
    <row r="53" spans="1:63" ht="12.75" customHeight="1" x14ac:dyDescent="0.15">
      <c r="A53" s="63">
        <v>21</v>
      </c>
      <c r="B53" s="60"/>
      <c r="C53" s="58" t="s">
        <v>218</v>
      </c>
      <c r="D53" s="25"/>
      <c r="F53" s="72"/>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row>
    <row r="54" spans="1:63" ht="13.5" customHeight="1" x14ac:dyDescent="0.15">
      <c r="A54" s="63" t="s">
        <v>76</v>
      </c>
      <c r="B54" s="60"/>
      <c r="C54" s="58" t="s">
        <v>214</v>
      </c>
      <c r="D54" s="25"/>
      <c r="F54" s="72"/>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row>
    <row r="55" spans="1:63" x14ac:dyDescent="0.15">
      <c r="A55" s="63" t="s">
        <v>77</v>
      </c>
      <c r="B55" s="60"/>
      <c r="C55" s="58" t="s">
        <v>215</v>
      </c>
      <c r="D55" s="25"/>
      <c r="F55" s="72"/>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row>
    <row r="56" spans="1:63" x14ac:dyDescent="0.15">
      <c r="A56" s="63">
        <v>22</v>
      </c>
      <c r="B56" s="60"/>
      <c r="C56" s="58" t="s">
        <v>219</v>
      </c>
      <c r="D56" s="25"/>
      <c r="F56" s="125"/>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row>
    <row r="57" spans="1:63" x14ac:dyDescent="0.15">
      <c r="A57" s="63" t="s">
        <v>76</v>
      </c>
      <c r="B57" s="60"/>
      <c r="C57" s="58" t="s">
        <v>220</v>
      </c>
      <c r="D57" s="25"/>
      <c r="F57" s="125"/>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row>
    <row r="58" spans="1:63" x14ac:dyDescent="0.15">
      <c r="A58" s="63" t="s">
        <v>77</v>
      </c>
      <c r="B58" s="60"/>
      <c r="C58" s="58" t="s">
        <v>221</v>
      </c>
      <c r="D58" s="25"/>
      <c r="F58" s="125"/>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row>
    <row r="59" spans="1:63" x14ac:dyDescent="0.15">
      <c r="A59" s="28"/>
      <c r="B59" s="60"/>
      <c r="C59" s="58"/>
      <c r="D59" s="25"/>
      <c r="F59" s="125"/>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row>
    <row r="60" spans="1:63" x14ac:dyDescent="0.15">
      <c r="A60" s="63">
        <v>23</v>
      </c>
      <c r="B60" s="124"/>
      <c r="C60" s="62" t="s">
        <v>165</v>
      </c>
      <c r="D60" s="25" t="s">
        <v>27</v>
      </c>
      <c r="E60" s="21"/>
      <c r="F60" s="125"/>
    </row>
    <row r="61" spans="1:63" x14ac:dyDescent="0.15">
      <c r="A61" s="63">
        <v>24</v>
      </c>
      <c r="B61" s="74"/>
      <c r="C61" s="62" t="s">
        <v>166</v>
      </c>
      <c r="D61" s="25"/>
      <c r="E61" s="21"/>
      <c r="F61" s="72"/>
    </row>
    <row r="62" spans="1:63" x14ac:dyDescent="0.15">
      <c r="A62" s="63">
        <v>25</v>
      </c>
      <c r="B62" s="74"/>
      <c r="C62" s="62" t="s">
        <v>216</v>
      </c>
      <c r="D62" s="25"/>
      <c r="E62" s="21"/>
      <c r="F62" s="72"/>
    </row>
    <row r="63" spans="1:63" x14ac:dyDescent="0.15">
      <c r="A63" s="63"/>
      <c r="B63" s="74"/>
      <c r="C63" s="62"/>
      <c r="D63" s="25"/>
      <c r="E63" s="21"/>
      <c r="F63" s="72"/>
    </row>
    <row r="64" spans="1:63" x14ac:dyDescent="0.15">
      <c r="A64" s="63">
        <v>26</v>
      </c>
      <c r="B64" s="74"/>
      <c r="C64" s="62" t="s">
        <v>134</v>
      </c>
      <c r="D64" s="165"/>
      <c r="E64" s="21"/>
      <c r="F64" s="72"/>
    </row>
    <row r="65" spans="1:22" x14ac:dyDescent="0.15">
      <c r="A65" s="63"/>
      <c r="B65" s="74"/>
      <c r="C65" s="62"/>
      <c r="D65" s="166"/>
      <c r="E65" s="79"/>
      <c r="F65" s="72"/>
    </row>
    <row r="66" spans="1:22" x14ac:dyDescent="0.15">
      <c r="A66" s="63"/>
      <c r="B66" s="74"/>
      <c r="C66" s="62"/>
      <c r="D66" s="166"/>
      <c r="E66" s="79"/>
      <c r="F66" s="72"/>
    </row>
    <row r="67" spans="1:22" x14ac:dyDescent="0.15">
      <c r="A67" s="63"/>
      <c r="B67" s="74"/>
      <c r="C67" s="62"/>
      <c r="D67" s="166"/>
      <c r="E67" s="79"/>
      <c r="F67" s="72"/>
    </row>
    <row r="68" spans="1:22" x14ac:dyDescent="0.15">
      <c r="A68" s="63"/>
      <c r="B68" s="74"/>
      <c r="C68" s="62"/>
      <c r="D68" s="167"/>
      <c r="E68" s="79"/>
      <c r="F68" s="72"/>
    </row>
    <row r="69" spans="1:22" x14ac:dyDescent="0.15">
      <c r="A69" s="63">
        <v>27</v>
      </c>
      <c r="B69" s="74"/>
      <c r="C69" s="62" t="s">
        <v>133</v>
      </c>
      <c r="D69" s="165"/>
      <c r="E69" s="79"/>
      <c r="F69" s="72"/>
    </row>
    <row r="70" spans="1:22" x14ac:dyDescent="0.15">
      <c r="A70" s="63"/>
      <c r="B70" s="74"/>
      <c r="C70" s="62"/>
      <c r="D70" s="166"/>
      <c r="E70" s="79"/>
      <c r="F70" s="72"/>
    </row>
    <row r="71" spans="1:22" x14ac:dyDescent="0.15">
      <c r="A71" s="63"/>
      <c r="B71" s="74"/>
      <c r="C71" s="62"/>
      <c r="D71" s="166"/>
      <c r="E71" s="79"/>
      <c r="F71" s="72"/>
    </row>
    <row r="72" spans="1:22" x14ac:dyDescent="0.15">
      <c r="A72" s="63"/>
      <c r="B72" s="74"/>
      <c r="C72" s="62"/>
      <c r="D72" s="166"/>
      <c r="E72" s="79"/>
      <c r="F72" s="72"/>
    </row>
    <row r="73" spans="1:22" x14ac:dyDescent="0.15">
      <c r="A73" s="63"/>
      <c r="B73" s="74"/>
      <c r="C73" s="62"/>
      <c r="D73" s="166"/>
      <c r="E73" s="79"/>
      <c r="F73" s="72"/>
    </row>
    <row r="74" spans="1:22" x14ac:dyDescent="0.15">
      <c r="A74" s="63"/>
      <c r="B74" s="74"/>
      <c r="C74" s="62"/>
      <c r="D74" s="167"/>
      <c r="E74" s="79"/>
      <c r="F74" s="72"/>
    </row>
    <row r="76" spans="1:22" ht="44.25" customHeight="1" x14ac:dyDescent="0.15">
      <c r="A76" s="63"/>
      <c r="B76" s="73"/>
      <c r="C76" s="90" t="s">
        <v>184</v>
      </c>
      <c r="D76" s="25"/>
      <c r="E76" s="21"/>
      <c r="F76" s="125"/>
    </row>
    <row r="77" spans="1:22" x14ac:dyDescent="0.15">
      <c r="A77" s="63">
        <v>28</v>
      </c>
      <c r="B77" s="124"/>
      <c r="C77" s="62" t="s">
        <v>187</v>
      </c>
      <c r="D77" s="25"/>
      <c r="E77" s="79"/>
      <c r="V77" s="34" t="s">
        <v>67</v>
      </c>
    </row>
    <row r="78" spans="1:22" x14ac:dyDescent="0.15">
      <c r="A78" s="63" t="s">
        <v>76</v>
      </c>
      <c r="B78" s="124"/>
      <c r="C78" s="62" t="s">
        <v>82</v>
      </c>
      <c r="D78" s="25"/>
      <c r="E78" s="79"/>
    </row>
    <row r="79" spans="1:22" x14ac:dyDescent="0.15">
      <c r="A79" s="63" t="s">
        <v>77</v>
      </c>
      <c r="B79" s="124"/>
      <c r="C79" s="62" t="s">
        <v>83</v>
      </c>
      <c r="D79" s="25"/>
      <c r="E79" s="79"/>
    </row>
    <row r="80" spans="1:22" x14ac:dyDescent="0.15">
      <c r="A80" s="63" t="s">
        <v>78</v>
      </c>
      <c r="B80" s="124"/>
      <c r="C80" s="62" t="s">
        <v>84</v>
      </c>
      <c r="D80" s="25"/>
      <c r="E80" s="79"/>
    </row>
    <row r="81" spans="1:5" x14ac:dyDescent="0.15">
      <c r="A81" s="63"/>
      <c r="B81" s="124"/>
      <c r="C81" s="62"/>
      <c r="D81" s="25"/>
      <c r="E81" s="79"/>
    </row>
    <row r="82" spans="1:5" x14ac:dyDescent="0.15">
      <c r="A82" s="63">
        <v>29</v>
      </c>
      <c r="B82" s="124"/>
      <c r="C82" s="62" t="s">
        <v>124</v>
      </c>
      <c r="D82" s="25"/>
      <c r="E82" s="79"/>
    </row>
    <row r="83" spans="1:5" x14ac:dyDescent="0.15">
      <c r="A83" s="63" t="s">
        <v>76</v>
      </c>
      <c r="B83" s="124"/>
      <c r="C83" s="62" t="s">
        <v>82</v>
      </c>
      <c r="D83" s="25"/>
      <c r="E83" s="79"/>
    </row>
    <row r="84" spans="1:5" x14ac:dyDescent="0.15">
      <c r="A84" s="63" t="s">
        <v>77</v>
      </c>
      <c r="B84" s="124"/>
      <c r="C84" s="62" t="s">
        <v>83</v>
      </c>
      <c r="D84" s="25"/>
      <c r="E84" s="79"/>
    </row>
    <row r="85" spans="1:5" x14ac:dyDescent="0.15">
      <c r="A85" s="63" t="s">
        <v>78</v>
      </c>
      <c r="B85" s="124"/>
      <c r="C85" s="62" t="s">
        <v>84</v>
      </c>
      <c r="D85" s="25"/>
      <c r="E85" s="79"/>
    </row>
    <row r="86" spans="1:5" x14ac:dyDescent="0.15">
      <c r="A86" s="63"/>
      <c r="B86" s="124"/>
      <c r="C86" s="62"/>
      <c r="D86" s="25"/>
      <c r="E86" s="79"/>
    </row>
    <row r="89" spans="1:5" x14ac:dyDescent="0.15">
      <c r="C89" s="140"/>
    </row>
    <row r="91" spans="1:5" x14ac:dyDescent="0.15">
      <c r="B91" s="49" t="s">
        <v>27</v>
      </c>
    </row>
    <row r="92" spans="1:5" x14ac:dyDescent="0.15">
      <c r="B92" s="49" t="s">
        <v>2</v>
      </c>
    </row>
    <row r="93" spans="1:5" x14ac:dyDescent="0.15">
      <c r="B93" s="49" t="s">
        <v>62</v>
      </c>
    </row>
    <row r="94" spans="1:5" x14ac:dyDescent="0.15">
      <c r="B94" s="49"/>
    </row>
    <row r="95" spans="1:5" x14ac:dyDescent="0.15">
      <c r="B95" s="49" t="s">
        <v>27</v>
      </c>
    </row>
    <row r="96" spans="1:5" x14ac:dyDescent="0.15">
      <c r="B96" s="49" t="s">
        <v>63</v>
      </c>
    </row>
    <row r="97" spans="2:2" x14ac:dyDescent="0.15">
      <c r="B97" s="49" t="s">
        <v>64</v>
      </c>
    </row>
    <row r="98" spans="2:2" x14ac:dyDescent="0.15">
      <c r="B98" s="49" t="s">
        <v>65</v>
      </c>
    </row>
    <row r="99" spans="2:2" x14ac:dyDescent="0.15">
      <c r="B99" s="49" t="s">
        <v>66</v>
      </c>
    </row>
    <row r="100" spans="2:2" x14ac:dyDescent="0.15">
      <c r="B100" s="49" t="s">
        <v>67</v>
      </c>
    </row>
    <row r="101" spans="2:2" x14ac:dyDescent="0.15">
      <c r="B101" s="49"/>
    </row>
    <row r="102" spans="2:2" x14ac:dyDescent="0.15">
      <c r="B102" s="49" t="s">
        <v>27</v>
      </c>
    </row>
    <row r="103" spans="2:2" x14ac:dyDescent="0.15">
      <c r="B103" s="49" t="s">
        <v>70</v>
      </c>
    </row>
    <row r="104" spans="2:2" x14ac:dyDescent="0.15">
      <c r="B104" s="49" t="s">
        <v>198</v>
      </c>
    </row>
    <row r="105" spans="2:2" x14ac:dyDescent="0.15">
      <c r="B105" s="49" t="s">
        <v>199</v>
      </c>
    </row>
    <row r="106" spans="2:2" x14ac:dyDescent="0.15">
      <c r="B106" s="49" t="s">
        <v>200</v>
      </c>
    </row>
    <row r="107" spans="2:2" x14ac:dyDescent="0.15">
      <c r="B107" s="49" t="s">
        <v>201</v>
      </c>
    </row>
    <row r="108" spans="2:2" x14ac:dyDescent="0.15">
      <c r="B108" s="49"/>
    </row>
  </sheetData>
  <mergeCells count="7">
    <mergeCell ref="D14:D17"/>
    <mergeCell ref="D19:D22"/>
    <mergeCell ref="D69:D74"/>
    <mergeCell ref="B5:B11"/>
    <mergeCell ref="F5:F11"/>
    <mergeCell ref="F24:F32"/>
    <mergeCell ref="D64:D68"/>
  </mergeCells>
  <conditionalFormatting sqref="D23:E23 D40:E40 D1:E4">
    <cfRule type="cellIs" dxfId="76" priority="30" operator="equal">
      <formula>"▼"</formula>
    </cfRule>
    <cfRule type="cellIs" dxfId="75" priority="31" operator="equal">
      <formula>"▲"</formula>
    </cfRule>
  </conditionalFormatting>
  <conditionalFormatting sqref="D53:D59 D6:D7 D12:D22">
    <cfRule type="expression" dxfId="74" priority="29">
      <formula>$D$5="No"</formula>
    </cfRule>
  </conditionalFormatting>
  <conditionalFormatting sqref="E53:E59 E6:E22">
    <cfRule type="expression" dxfId="73" priority="28">
      <formula>$E$5="No"</formula>
    </cfRule>
  </conditionalFormatting>
  <conditionalFormatting sqref="D69:D74 D8 D77:D86 D25:D40 D18 D13 D42:D52 D60:D64">
    <cfRule type="expression" dxfId="72" priority="27">
      <formula>$D$24="No"</formula>
    </cfRule>
  </conditionalFormatting>
  <conditionalFormatting sqref="E25:E40 E77:E86 E42:E52 E60:E74">
    <cfRule type="expression" dxfId="71" priority="26">
      <formula>$E$24="No"</formula>
    </cfRule>
  </conditionalFormatting>
  <conditionalFormatting sqref="E10">
    <cfRule type="cellIs" dxfId="70" priority="23" operator="equal">
      <formula>"""No"""</formula>
    </cfRule>
    <cfRule type="cellIs" dxfId="69" priority="24" operator="equal">
      <formula>"▼"</formula>
    </cfRule>
    <cfRule type="cellIs" dxfId="68" priority="25" operator="equal">
      <formula>"▲"</formula>
    </cfRule>
  </conditionalFormatting>
  <conditionalFormatting sqref="D9:D11">
    <cfRule type="expression" dxfId="67" priority="1">
      <formula>$D$5="No"</formula>
    </cfRule>
  </conditionalFormatting>
  <dataValidations count="3">
    <dataValidation type="list" allowBlank="1" showInputMessage="1" showErrorMessage="1" sqref="D25 D18 D34 D60 D13">
      <formula1>$B$91:$B$93</formula1>
    </dataValidation>
    <dataValidation type="list" allowBlank="1" showInputMessage="1" showErrorMessage="1" sqref="D26 D32">
      <formula1>$B$95:$B$100</formula1>
    </dataValidation>
    <dataValidation type="list" allowBlank="1" showInputMessage="1" showErrorMessage="1" sqref="D43:D44">
      <formula1>$B$102:$B$107</formula1>
    </dataValidation>
  </dataValidation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K150"/>
  <sheetViews>
    <sheetView showGridLines="0" topLeftCell="A88" zoomScale="80" zoomScaleNormal="80" zoomScalePageLayoutView="80" workbookViewId="0">
      <selection activeCell="D87" sqref="D87"/>
    </sheetView>
  </sheetViews>
  <sheetFormatPr baseColWidth="10" defaultColWidth="8.83203125" defaultRowHeight="13" x14ac:dyDescent="0.2"/>
  <cols>
    <col min="1" max="1" width="6" style="8" customWidth="1"/>
    <col min="2" max="2" width="11.6640625" style="8" customWidth="1"/>
    <col min="3" max="3" width="131.1640625" style="9" customWidth="1"/>
    <col min="4" max="4" width="57.6640625" style="9" customWidth="1"/>
    <col min="5" max="5" width="62.83203125" style="9" customWidth="1"/>
    <col min="6" max="16384" width="8.83203125" style="9"/>
  </cols>
  <sheetData>
    <row r="1" spans="1:24" x14ac:dyDescent="0.2">
      <c r="X1" s="10" t="s">
        <v>1</v>
      </c>
    </row>
    <row r="2" spans="1:24" s="13" customFormat="1" x14ac:dyDescent="0.2">
      <c r="A2" s="11" t="s">
        <v>112</v>
      </c>
      <c r="B2" s="11"/>
      <c r="C2" s="12"/>
    </row>
    <row r="3" spans="1:24" x14ac:dyDescent="0.2">
      <c r="X3" s="14" t="s">
        <v>2</v>
      </c>
    </row>
    <row r="4" spans="1:24" s="16" customFormat="1" x14ac:dyDescent="0.2">
      <c r="A4" s="15"/>
      <c r="B4" s="15"/>
      <c r="D4" s="16" t="s">
        <v>23</v>
      </c>
      <c r="E4" s="16" t="s">
        <v>0</v>
      </c>
      <c r="X4" s="17" t="s">
        <v>4</v>
      </c>
    </row>
    <row r="5" spans="1:24" ht="63.75" customHeight="1" x14ac:dyDescent="0.2">
      <c r="A5" s="18"/>
      <c r="B5" s="19"/>
      <c r="C5" s="65" t="s">
        <v>183</v>
      </c>
      <c r="D5" s="20"/>
      <c r="E5" s="21"/>
    </row>
    <row r="6" spans="1:24" ht="15" customHeight="1" x14ac:dyDescent="0.2">
      <c r="A6" s="22">
        <v>1</v>
      </c>
      <c r="B6" s="23"/>
      <c r="C6" s="24" t="s">
        <v>156</v>
      </c>
      <c r="D6" s="25"/>
      <c r="E6" s="21"/>
    </row>
    <row r="7" spans="1:24" ht="15" customHeight="1" x14ac:dyDescent="0.2">
      <c r="A7" s="22">
        <v>2</v>
      </c>
      <c r="B7" s="23"/>
      <c r="C7" s="24" t="s">
        <v>59</v>
      </c>
      <c r="D7" s="25"/>
      <c r="E7" s="21"/>
    </row>
    <row r="8" spans="1:24" ht="15" customHeight="1" x14ac:dyDescent="0.2">
      <c r="A8" s="22">
        <v>3</v>
      </c>
      <c r="B8" s="23"/>
      <c r="C8" s="24" t="s">
        <v>51</v>
      </c>
      <c r="D8" s="25"/>
      <c r="E8" s="21"/>
    </row>
    <row r="9" spans="1:24" ht="15" customHeight="1" x14ac:dyDescent="0.2">
      <c r="A9" s="22">
        <v>4</v>
      </c>
      <c r="B9" s="23"/>
      <c r="C9" s="26" t="s">
        <v>55</v>
      </c>
      <c r="D9" s="25"/>
      <c r="E9" s="21"/>
    </row>
    <row r="10" spans="1:24" ht="15" customHeight="1" x14ac:dyDescent="0.2">
      <c r="A10" s="22"/>
      <c r="B10" s="23"/>
      <c r="C10" s="26"/>
      <c r="D10" s="25"/>
      <c r="E10" s="21"/>
    </row>
    <row r="11" spans="1:24" ht="15" customHeight="1" x14ac:dyDescent="0.2">
      <c r="A11" s="22">
        <v>5</v>
      </c>
      <c r="B11" s="23"/>
      <c r="C11" s="26" t="s">
        <v>98</v>
      </c>
      <c r="D11" s="25" t="s">
        <v>27</v>
      </c>
      <c r="E11" s="21"/>
    </row>
    <row r="12" spans="1:24" ht="15" customHeight="1" x14ac:dyDescent="0.2">
      <c r="A12" s="22">
        <v>6</v>
      </c>
      <c r="B12" s="23"/>
      <c r="C12" s="26" t="s">
        <v>168</v>
      </c>
      <c r="D12" s="130"/>
      <c r="E12" s="21"/>
    </row>
    <row r="13" spans="1:24" ht="15" customHeight="1" x14ac:dyDescent="0.2">
      <c r="A13" s="22">
        <v>7</v>
      </c>
      <c r="B13" s="23"/>
      <c r="C13" s="26" t="s">
        <v>169</v>
      </c>
      <c r="D13" s="130"/>
      <c r="E13" s="21"/>
    </row>
    <row r="14" spans="1:24" ht="15" customHeight="1" x14ac:dyDescent="0.2">
      <c r="A14" s="22" t="s">
        <v>76</v>
      </c>
      <c r="B14" s="23"/>
      <c r="C14" s="26" t="s">
        <v>85</v>
      </c>
      <c r="D14" s="130"/>
      <c r="E14" s="21"/>
    </row>
    <row r="15" spans="1:24" ht="15" customHeight="1" x14ac:dyDescent="0.2">
      <c r="A15" s="22" t="s">
        <v>77</v>
      </c>
      <c r="B15" s="23"/>
      <c r="C15" s="26" t="s">
        <v>86</v>
      </c>
      <c r="D15" s="130"/>
      <c r="E15" s="21"/>
    </row>
    <row r="16" spans="1:24" ht="15" customHeight="1" x14ac:dyDescent="0.2">
      <c r="A16" s="22" t="s">
        <v>78</v>
      </c>
      <c r="B16" s="23"/>
      <c r="C16" s="26" t="s">
        <v>87</v>
      </c>
      <c r="D16" s="130"/>
      <c r="E16" s="21"/>
    </row>
    <row r="17" spans="1:5" ht="15" customHeight="1" x14ac:dyDescent="0.2">
      <c r="A17" s="22"/>
      <c r="B17" s="23"/>
      <c r="C17" s="26"/>
      <c r="D17" s="130"/>
      <c r="E17" s="21"/>
    </row>
    <row r="18" spans="1:5" ht="15" customHeight="1" x14ac:dyDescent="0.2">
      <c r="A18" s="22">
        <v>8</v>
      </c>
      <c r="B18" s="23"/>
      <c r="C18" s="26" t="s">
        <v>228</v>
      </c>
      <c r="D18" s="25"/>
      <c r="E18" s="21"/>
    </row>
    <row r="19" spans="1:5" ht="15" customHeight="1" x14ac:dyDescent="0.2">
      <c r="A19" s="22">
        <v>9</v>
      </c>
      <c r="B19" s="23"/>
      <c r="C19" s="26" t="s">
        <v>224</v>
      </c>
      <c r="D19" s="25"/>
      <c r="E19" s="21"/>
    </row>
    <row r="20" spans="1:5" ht="15" customHeight="1" x14ac:dyDescent="0.2">
      <c r="A20" s="22"/>
      <c r="B20" s="23"/>
      <c r="C20" s="132"/>
      <c r="D20" s="25"/>
      <c r="E20" s="21"/>
    </row>
    <row r="21" spans="1:5" ht="15" customHeight="1" x14ac:dyDescent="0.2">
      <c r="A21" s="22">
        <v>10</v>
      </c>
      <c r="B21" s="23"/>
      <c r="C21" s="26" t="s">
        <v>202</v>
      </c>
      <c r="D21" s="25"/>
      <c r="E21" s="21"/>
    </row>
    <row r="22" spans="1:5" ht="15" customHeight="1" x14ac:dyDescent="0.2">
      <c r="A22" s="22">
        <v>11</v>
      </c>
      <c r="B22" s="23"/>
      <c r="C22" s="26" t="s">
        <v>203</v>
      </c>
      <c r="D22" s="25"/>
      <c r="E22" s="21"/>
    </row>
    <row r="23" spans="1:5" ht="15" customHeight="1" x14ac:dyDescent="0.2">
      <c r="A23" s="28">
        <v>12</v>
      </c>
      <c r="B23" s="139"/>
      <c r="C23" s="26" t="s">
        <v>244</v>
      </c>
      <c r="D23" s="25"/>
      <c r="E23" s="21"/>
    </row>
    <row r="24" spans="1:5" ht="15" customHeight="1" x14ac:dyDescent="0.2">
      <c r="A24" s="28">
        <v>13</v>
      </c>
      <c r="B24" s="139"/>
      <c r="C24" s="29" t="s">
        <v>243</v>
      </c>
      <c r="D24" s="25"/>
      <c r="E24" s="21"/>
    </row>
    <row r="25" spans="1:5" ht="15" customHeight="1" x14ac:dyDescent="0.2">
      <c r="A25" s="28"/>
      <c r="B25" s="27"/>
      <c r="C25" s="26"/>
      <c r="D25" s="25"/>
      <c r="E25" s="21"/>
    </row>
    <row r="26" spans="1:5" s="34" customFormat="1" ht="13.5" customHeight="1" x14ac:dyDescent="0.15">
      <c r="A26" s="35"/>
      <c r="C26" s="8"/>
      <c r="D26" s="9"/>
      <c r="E26" s="9"/>
    </row>
    <row r="27" spans="1:5" s="34" customFormat="1" ht="54.75" customHeight="1" x14ac:dyDescent="0.15">
      <c r="A27" s="22"/>
      <c r="B27" s="27"/>
      <c r="C27" s="65" t="s">
        <v>58</v>
      </c>
      <c r="D27" s="25"/>
      <c r="E27" s="9"/>
    </row>
    <row r="28" spans="1:5" ht="15" customHeight="1" x14ac:dyDescent="0.2">
      <c r="A28" s="22">
        <v>14</v>
      </c>
      <c r="B28" s="27"/>
      <c r="C28" s="24" t="s">
        <v>157</v>
      </c>
      <c r="D28" s="25"/>
      <c r="E28" s="21"/>
    </row>
    <row r="29" spans="1:5" ht="15" customHeight="1" x14ac:dyDescent="0.2">
      <c r="A29" s="22">
        <v>15</v>
      </c>
      <c r="B29" s="27"/>
      <c r="C29" s="24" t="s">
        <v>53</v>
      </c>
      <c r="D29" s="25"/>
      <c r="E29" s="21"/>
    </row>
    <row r="30" spans="1:5" ht="15" customHeight="1" x14ac:dyDescent="0.2">
      <c r="A30" s="22">
        <v>16</v>
      </c>
      <c r="B30" s="27"/>
      <c r="C30" s="24" t="s">
        <v>51</v>
      </c>
      <c r="D30" s="25"/>
      <c r="E30" s="21"/>
    </row>
    <row r="31" spans="1:5" ht="15" customHeight="1" x14ac:dyDescent="0.2">
      <c r="A31" s="22">
        <v>17</v>
      </c>
      <c r="B31" s="27"/>
      <c r="C31" s="26" t="s">
        <v>56</v>
      </c>
      <c r="D31" s="25"/>
      <c r="E31" s="21"/>
    </row>
    <row r="32" spans="1:5" ht="15" customHeight="1" x14ac:dyDescent="0.2">
      <c r="A32" s="22"/>
      <c r="B32" s="27"/>
      <c r="C32" s="26"/>
      <c r="D32" s="25"/>
      <c r="E32" s="21"/>
    </row>
    <row r="33" spans="1:5" ht="15" customHeight="1" x14ac:dyDescent="0.2">
      <c r="A33" s="22">
        <v>18</v>
      </c>
      <c r="B33" s="27"/>
      <c r="C33" s="26" t="s">
        <v>57</v>
      </c>
      <c r="D33" s="25" t="s">
        <v>27</v>
      </c>
      <c r="E33" s="21"/>
    </row>
    <row r="34" spans="1:5" ht="15" customHeight="1" x14ac:dyDescent="0.2">
      <c r="A34" s="22">
        <v>19</v>
      </c>
      <c r="B34" s="27"/>
      <c r="C34" s="26" t="s">
        <v>100</v>
      </c>
      <c r="D34" s="25"/>
      <c r="E34" s="21"/>
    </row>
    <row r="35" spans="1:5" ht="15" customHeight="1" x14ac:dyDescent="0.2">
      <c r="A35" s="22">
        <v>20</v>
      </c>
      <c r="B35" s="23"/>
      <c r="C35" s="26" t="s">
        <v>169</v>
      </c>
      <c r="D35" s="130"/>
      <c r="E35" s="21"/>
    </row>
    <row r="36" spans="1:5" ht="15" customHeight="1" x14ac:dyDescent="0.2">
      <c r="A36" s="22" t="s">
        <v>76</v>
      </c>
      <c r="B36" s="23"/>
      <c r="C36" s="26" t="s">
        <v>85</v>
      </c>
      <c r="D36" s="130"/>
      <c r="E36" s="21"/>
    </row>
    <row r="37" spans="1:5" ht="15" customHeight="1" x14ac:dyDescent="0.2">
      <c r="A37" s="22" t="s">
        <v>77</v>
      </c>
      <c r="B37" s="23"/>
      <c r="C37" s="26" t="s">
        <v>86</v>
      </c>
      <c r="D37" s="130"/>
      <c r="E37" s="21"/>
    </row>
    <row r="38" spans="1:5" ht="15" customHeight="1" x14ac:dyDescent="0.2">
      <c r="A38" s="22" t="s">
        <v>78</v>
      </c>
      <c r="B38" s="23"/>
      <c r="C38" s="26" t="s">
        <v>87</v>
      </c>
      <c r="D38" s="130"/>
      <c r="E38" s="21"/>
    </row>
    <row r="39" spans="1:5" ht="15" customHeight="1" x14ac:dyDescent="0.2">
      <c r="A39" s="22"/>
      <c r="B39" s="27"/>
      <c r="C39" s="26"/>
      <c r="D39" s="25"/>
      <c r="E39" s="21"/>
    </row>
    <row r="40" spans="1:5" ht="15" customHeight="1" x14ac:dyDescent="0.2">
      <c r="A40" s="22">
        <v>21</v>
      </c>
      <c r="B40" s="27"/>
      <c r="C40" s="26" t="s">
        <v>229</v>
      </c>
      <c r="D40" s="25"/>
      <c r="E40" s="21"/>
    </row>
    <row r="41" spans="1:5" ht="15" customHeight="1" x14ac:dyDescent="0.2">
      <c r="A41" s="22">
        <v>22</v>
      </c>
      <c r="B41" s="23"/>
      <c r="C41" s="26" t="s">
        <v>224</v>
      </c>
      <c r="D41" s="25"/>
      <c r="E41" s="21"/>
    </row>
    <row r="42" spans="1:5" ht="15" customHeight="1" x14ac:dyDescent="0.2">
      <c r="A42" s="22"/>
      <c r="B42" s="27"/>
      <c r="C42" s="26"/>
      <c r="D42" s="25"/>
      <c r="E42" s="21"/>
    </row>
    <row r="43" spans="1:5" ht="15" customHeight="1" x14ac:dyDescent="0.2">
      <c r="A43" s="22">
        <v>23</v>
      </c>
      <c r="B43" s="27"/>
      <c r="C43" s="26" t="s">
        <v>204</v>
      </c>
      <c r="D43" s="25"/>
      <c r="E43" s="21"/>
    </row>
    <row r="44" spans="1:5" ht="15" customHeight="1" x14ac:dyDescent="0.2">
      <c r="A44" s="22">
        <v>24</v>
      </c>
      <c r="B44" s="27"/>
      <c r="C44" s="26" t="s">
        <v>205</v>
      </c>
      <c r="D44" s="25"/>
      <c r="E44" s="21"/>
    </row>
    <row r="45" spans="1:5" ht="15" customHeight="1" x14ac:dyDescent="0.2">
      <c r="A45" s="28">
        <v>25</v>
      </c>
      <c r="B45" s="139"/>
      <c r="C45" s="26" t="s">
        <v>245</v>
      </c>
      <c r="D45" s="25"/>
      <c r="E45" s="21"/>
    </row>
    <row r="46" spans="1:5" ht="15" customHeight="1" x14ac:dyDescent="0.2">
      <c r="A46" s="28">
        <v>26</v>
      </c>
      <c r="B46" s="139"/>
      <c r="C46" s="29" t="s">
        <v>246</v>
      </c>
      <c r="D46" s="25"/>
      <c r="E46" s="21"/>
    </row>
    <row r="47" spans="1:5" ht="15" customHeight="1" x14ac:dyDescent="0.2">
      <c r="A47" s="28"/>
      <c r="B47" s="27"/>
      <c r="C47" s="26"/>
      <c r="D47" s="30"/>
      <c r="E47" s="21"/>
    </row>
    <row r="48" spans="1:5" x14ac:dyDescent="0.2">
      <c r="A48" s="31"/>
      <c r="B48" s="31"/>
      <c r="C48" s="32"/>
    </row>
    <row r="49" spans="1:14" s="34" customFormat="1" ht="57.75" customHeight="1" x14ac:dyDescent="0.15">
      <c r="A49" s="22"/>
      <c r="B49" s="27"/>
      <c r="C49" s="65" t="s">
        <v>167</v>
      </c>
      <c r="D49" s="130"/>
      <c r="E49" s="9"/>
      <c r="L49" s="49"/>
      <c r="M49" s="49"/>
    </row>
    <row r="50" spans="1:14" ht="15" customHeight="1" x14ac:dyDescent="0.2">
      <c r="A50" s="22">
        <v>27</v>
      </c>
      <c r="B50" s="27"/>
      <c r="C50" s="24" t="s">
        <v>158</v>
      </c>
      <c r="D50" s="25"/>
      <c r="E50" s="21"/>
      <c r="H50" s="50"/>
      <c r="I50" s="50"/>
      <c r="J50" s="50"/>
      <c r="K50" s="50"/>
      <c r="L50" s="50"/>
      <c r="M50" s="50"/>
      <c r="N50" s="50"/>
    </row>
    <row r="51" spans="1:14" ht="15" customHeight="1" x14ac:dyDescent="0.2">
      <c r="A51" s="22">
        <v>28</v>
      </c>
      <c r="B51" s="27"/>
      <c r="C51" s="24" t="s">
        <v>103</v>
      </c>
      <c r="D51" s="25"/>
      <c r="E51" s="21"/>
      <c r="H51" s="50"/>
      <c r="I51" s="50"/>
      <c r="J51" s="50"/>
      <c r="K51" s="50"/>
      <c r="L51" s="50"/>
      <c r="M51" s="50"/>
      <c r="N51" s="50"/>
    </row>
    <row r="52" spans="1:14" ht="15" customHeight="1" x14ac:dyDescent="0.2">
      <c r="A52" s="22">
        <v>29</v>
      </c>
      <c r="B52" s="27"/>
      <c r="C52" s="24" t="s">
        <v>51</v>
      </c>
      <c r="D52" s="25"/>
      <c r="E52" s="21"/>
      <c r="H52" s="50"/>
      <c r="I52" s="50"/>
      <c r="J52" s="50"/>
      <c r="K52" s="50"/>
      <c r="L52" s="50"/>
      <c r="M52" s="50"/>
      <c r="N52" s="50"/>
    </row>
    <row r="53" spans="1:14" ht="15" customHeight="1" x14ac:dyDescent="0.2">
      <c r="A53" s="22">
        <v>30</v>
      </c>
      <c r="B53" s="27"/>
      <c r="C53" s="26" t="s">
        <v>102</v>
      </c>
      <c r="D53" s="25"/>
      <c r="E53" s="21"/>
      <c r="H53" s="50"/>
      <c r="I53" s="50"/>
      <c r="J53" s="50"/>
      <c r="K53" s="50"/>
      <c r="L53" s="50"/>
      <c r="M53" s="50"/>
      <c r="N53" s="50"/>
    </row>
    <row r="54" spans="1:14" ht="15" customHeight="1" x14ac:dyDescent="0.2">
      <c r="A54" s="22"/>
      <c r="B54" s="27"/>
      <c r="C54" s="26"/>
      <c r="D54" s="25"/>
      <c r="E54" s="21"/>
      <c r="H54" s="50"/>
      <c r="I54" s="50"/>
      <c r="J54" s="50"/>
      <c r="K54" s="50"/>
      <c r="L54" s="50"/>
      <c r="M54" s="50"/>
      <c r="N54" s="50"/>
    </row>
    <row r="55" spans="1:14" ht="15" customHeight="1" x14ac:dyDescent="0.2">
      <c r="A55" s="22">
        <v>31</v>
      </c>
      <c r="B55" s="27"/>
      <c r="C55" s="26" t="s">
        <v>104</v>
      </c>
      <c r="D55" s="25" t="s">
        <v>27</v>
      </c>
      <c r="E55" s="21"/>
      <c r="H55" s="50"/>
      <c r="I55" s="50"/>
      <c r="J55" s="50"/>
      <c r="K55" s="50"/>
      <c r="L55" s="50"/>
      <c r="M55" s="50"/>
      <c r="N55" s="50"/>
    </row>
    <row r="56" spans="1:14" ht="15" customHeight="1" x14ac:dyDescent="0.2">
      <c r="A56" s="22">
        <v>32</v>
      </c>
      <c r="B56" s="27"/>
      <c r="C56" s="26" t="s">
        <v>99</v>
      </c>
      <c r="D56" s="25"/>
      <c r="E56" s="21"/>
      <c r="H56" s="50"/>
      <c r="I56" s="50"/>
      <c r="J56" s="50"/>
      <c r="K56" s="50"/>
      <c r="L56" s="50"/>
      <c r="M56" s="50"/>
      <c r="N56" s="50"/>
    </row>
    <row r="57" spans="1:14" ht="15" customHeight="1" x14ac:dyDescent="0.2">
      <c r="A57" s="22">
        <v>33</v>
      </c>
      <c r="B57" s="23"/>
      <c r="C57" s="26" t="s">
        <v>169</v>
      </c>
      <c r="D57" s="25"/>
      <c r="E57" s="21"/>
    </row>
    <row r="58" spans="1:14" ht="15" customHeight="1" x14ac:dyDescent="0.2">
      <c r="A58" s="22" t="s">
        <v>76</v>
      </c>
      <c r="B58" s="23"/>
      <c r="C58" s="26" t="s">
        <v>85</v>
      </c>
      <c r="D58" s="25"/>
      <c r="E58" s="21"/>
    </row>
    <row r="59" spans="1:14" ht="15" customHeight="1" x14ac:dyDescent="0.2">
      <c r="A59" s="22" t="s">
        <v>77</v>
      </c>
      <c r="B59" s="23"/>
      <c r="C59" s="26" t="s">
        <v>86</v>
      </c>
      <c r="D59" s="25"/>
      <c r="E59" s="21"/>
    </row>
    <row r="60" spans="1:14" ht="15" customHeight="1" x14ac:dyDescent="0.2">
      <c r="A60" s="22" t="s">
        <v>78</v>
      </c>
      <c r="B60" s="23"/>
      <c r="C60" s="26" t="s">
        <v>87</v>
      </c>
      <c r="D60" s="25"/>
      <c r="E60" s="21"/>
    </row>
    <row r="61" spans="1:14" ht="15" customHeight="1" x14ac:dyDescent="0.2">
      <c r="A61" s="22"/>
      <c r="B61" s="27"/>
      <c r="C61" s="26"/>
      <c r="D61" s="25"/>
      <c r="E61" s="21"/>
      <c r="H61" s="50"/>
      <c r="I61" s="50"/>
      <c r="J61" s="50"/>
      <c r="K61" s="50"/>
      <c r="L61" s="50"/>
      <c r="M61" s="50"/>
      <c r="N61" s="50"/>
    </row>
    <row r="62" spans="1:14" ht="15" customHeight="1" x14ac:dyDescent="0.2">
      <c r="A62" s="22">
        <v>34</v>
      </c>
      <c r="B62" s="27"/>
      <c r="C62" s="26" t="s">
        <v>230</v>
      </c>
      <c r="D62" s="25"/>
      <c r="E62" s="21"/>
      <c r="H62" s="50"/>
      <c r="I62" s="50"/>
      <c r="J62" s="50"/>
      <c r="K62" s="50"/>
      <c r="L62" s="50"/>
      <c r="M62" s="50"/>
      <c r="N62" s="50"/>
    </row>
    <row r="63" spans="1:14" ht="15" customHeight="1" x14ac:dyDescent="0.2">
      <c r="A63" s="22">
        <v>35</v>
      </c>
      <c r="B63" s="23"/>
      <c r="C63" s="26" t="s">
        <v>224</v>
      </c>
      <c r="D63" s="25"/>
      <c r="E63" s="21"/>
    </row>
    <row r="64" spans="1:14" ht="15" customHeight="1" x14ac:dyDescent="0.2">
      <c r="A64" s="22"/>
      <c r="B64" s="139"/>
      <c r="C64" s="132"/>
      <c r="D64" s="25"/>
      <c r="E64" s="21"/>
    </row>
    <row r="65" spans="1:26" ht="15" customHeight="1" x14ac:dyDescent="0.2">
      <c r="A65" s="22">
        <v>36</v>
      </c>
      <c r="B65" s="27"/>
      <c r="C65" s="26" t="s">
        <v>206</v>
      </c>
      <c r="D65" s="25"/>
      <c r="E65" s="21"/>
      <c r="H65" s="50"/>
      <c r="I65" s="50"/>
      <c r="J65" s="50"/>
      <c r="K65" s="50"/>
      <c r="L65" s="50"/>
      <c r="M65" s="50"/>
      <c r="N65" s="50"/>
    </row>
    <row r="66" spans="1:26" ht="15" customHeight="1" x14ac:dyDescent="0.2">
      <c r="A66" s="22">
        <v>37</v>
      </c>
      <c r="B66" s="27"/>
      <c r="C66" s="26" t="s">
        <v>207</v>
      </c>
      <c r="D66" s="25"/>
      <c r="E66" s="21"/>
      <c r="H66" s="50"/>
      <c r="I66" s="50"/>
      <c r="J66" s="50"/>
      <c r="K66" s="50"/>
      <c r="L66" s="50"/>
      <c r="M66" s="50"/>
      <c r="N66" s="50"/>
    </row>
    <row r="67" spans="1:26" ht="15" customHeight="1" x14ac:dyDescent="0.2">
      <c r="A67" s="28">
        <v>38</v>
      </c>
      <c r="B67" s="139"/>
      <c r="C67" s="26" t="s">
        <v>247</v>
      </c>
      <c r="D67" s="25"/>
      <c r="E67" s="21"/>
    </row>
    <row r="68" spans="1:26" ht="15" customHeight="1" x14ac:dyDescent="0.2">
      <c r="A68" s="28">
        <v>39</v>
      </c>
      <c r="B68" s="139"/>
      <c r="C68" s="29" t="s">
        <v>248</v>
      </c>
      <c r="D68" s="25"/>
      <c r="E68" s="21"/>
    </row>
    <row r="69" spans="1:26" ht="15" customHeight="1" x14ac:dyDescent="0.2">
      <c r="A69" s="28"/>
      <c r="B69" s="27"/>
      <c r="C69" s="132"/>
      <c r="D69" s="25"/>
      <c r="E69" s="21"/>
      <c r="H69" s="50"/>
      <c r="I69" s="50"/>
      <c r="J69" s="50"/>
      <c r="K69" s="50"/>
      <c r="L69" s="50"/>
      <c r="M69" s="50"/>
      <c r="N69" s="50"/>
    </row>
    <row r="70" spans="1:26" x14ac:dyDescent="0.15">
      <c r="H70" s="50"/>
      <c r="I70" s="50"/>
      <c r="J70" s="50"/>
      <c r="K70" s="50"/>
      <c r="L70" s="49" t="s">
        <v>75</v>
      </c>
      <c r="M70" s="50"/>
      <c r="N70" s="50"/>
    </row>
    <row r="71" spans="1:26" s="34" customFormat="1" ht="51" customHeight="1" x14ac:dyDescent="0.15">
      <c r="A71" s="61"/>
      <c r="B71" s="27"/>
      <c r="C71" s="65" t="s">
        <v>142</v>
      </c>
      <c r="D71" s="25"/>
      <c r="E71" s="21"/>
      <c r="F71" s="170"/>
      <c r="L71" s="49"/>
      <c r="M71" s="49"/>
      <c r="N71" s="49"/>
      <c r="O71" s="49"/>
      <c r="P71" s="49"/>
      <c r="Q71" s="49"/>
      <c r="R71" s="49"/>
      <c r="S71" s="49"/>
      <c r="T71" s="49"/>
      <c r="U71" s="49"/>
      <c r="V71" s="49"/>
      <c r="W71" s="49"/>
      <c r="X71" s="49"/>
      <c r="Y71" s="49"/>
      <c r="Z71" s="49"/>
    </row>
    <row r="72" spans="1:26" s="34" customFormat="1" ht="12.75" customHeight="1" x14ac:dyDescent="0.15">
      <c r="A72" s="22">
        <v>40</v>
      </c>
      <c r="B72" s="27"/>
      <c r="C72" s="62" t="s">
        <v>105</v>
      </c>
      <c r="D72" s="25"/>
      <c r="E72" s="21"/>
      <c r="F72" s="170"/>
      <c r="L72" s="49"/>
      <c r="M72" s="49"/>
      <c r="N72" s="49"/>
      <c r="O72" s="49"/>
      <c r="P72" s="49"/>
      <c r="Q72" s="49"/>
      <c r="R72" s="49"/>
      <c r="S72" s="49"/>
      <c r="T72" s="49"/>
      <c r="U72" s="49"/>
      <c r="V72" s="49"/>
      <c r="W72" s="49"/>
      <c r="X72" s="49"/>
      <c r="Y72" s="49"/>
      <c r="Z72" s="49"/>
    </row>
    <row r="73" spans="1:26" s="34" customFormat="1" x14ac:dyDescent="0.15">
      <c r="A73" s="22" t="s">
        <v>76</v>
      </c>
      <c r="B73" s="27"/>
      <c r="C73" s="62" t="s">
        <v>49</v>
      </c>
      <c r="D73" s="25"/>
      <c r="E73" s="21"/>
      <c r="F73" s="170"/>
      <c r="L73" s="49"/>
      <c r="M73" s="49"/>
      <c r="N73" s="49"/>
      <c r="O73" s="49"/>
      <c r="P73" s="49"/>
      <c r="Q73" s="49"/>
      <c r="R73" s="49"/>
      <c r="S73" s="49"/>
      <c r="T73" s="49"/>
      <c r="U73" s="49"/>
      <c r="V73" s="49"/>
      <c r="W73" s="49"/>
      <c r="X73" s="49"/>
      <c r="Y73" s="49"/>
      <c r="Z73" s="49"/>
    </row>
    <row r="74" spans="1:26" s="34" customFormat="1" x14ac:dyDescent="0.15">
      <c r="A74" s="22" t="s">
        <v>77</v>
      </c>
      <c r="B74" s="27"/>
      <c r="C74" s="62" t="s">
        <v>50</v>
      </c>
      <c r="D74" s="25"/>
      <c r="E74" s="21"/>
      <c r="F74" s="170"/>
    </row>
    <row r="75" spans="1:26" s="34" customFormat="1" x14ac:dyDescent="0.15">
      <c r="A75" s="22"/>
      <c r="B75" s="27"/>
      <c r="C75" s="62"/>
      <c r="D75" s="25"/>
      <c r="E75" s="21"/>
      <c r="F75" s="170"/>
    </row>
    <row r="76" spans="1:26" s="34" customFormat="1" x14ac:dyDescent="0.15">
      <c r="A76" s="22">
        <v>41</v>
      </c>
      <c r="B76" s="27"/>
      <c r="C76" s="58" t="s">
        <v>209</v>
      </c>
      <c r="D76" s="25"/>
      <c r="E76" s="21"/>
      <c r="F76" s="170"/>
    </row>
    <row r="77" spans="1:26" s="34" customFormat="1" x14ac:dyDescent="0.15">
      <c r="A77" s="22" t="s">
        <v>76</v>
      </c>
      <c r="B77" s="27"/>
      <c r="C77" s="58" t="s">
        <v>119</v>
      </c>
      <c r="D77" s="25"/>
      <c r="E77" s="21"/>
      <c r="F77" s="170"/>
    </row>
    <row r="78" spans="1:26" s="34" customFormat="1" x14ac:dyDescent="0.15">
      <c r="A78" s="22" t="s">
        <v>77</v>
      </c>
      <c r="B78" s="27"/>
      <c r="C78" s="58" t="s">
        <v>106</v>
      </c>
      <c r="D78" s="25"/>
      <c r="E78" s="21"/>
      <c r="F78" s="170"/>
    </row>
    <row r="79" spans="1:26" s="34" customFormat="1" x14ac:dyDescent="0.15">
      <c r="A79" s="22" t="s">
        <v>78</v>
      </c>
      <c r="B79" s="27"/>
      <c r="C79" s="62" t="s">
        <v>107</v>
      </c>
      <c r="D79" s="25"/>
      <c r="E79" s="21"/>
      <c r="F79" s="170"/>
    </row>
    <row r="80" spans="1:26" s="34" customFormat="1" x14ac:dyDescent="0.15">
      <c r="A80" s="22"/>
      <c r="B80" s="27"/>
      <c r="C80" s="62"/>
      <c r="D80" s="25"/>
      <c r="E80" s="21"/>
      <c r="F80" s="170"/>
    </row>
    <row r="81" spans="1:63" s="34" customFormat="1" x14ac:dyDescent="0.15">
      <c r="A81" s="22">
        <v>42</v>
      </c>
      <c r="B81" s="27"/>
      <c r="C81" s="58" t="s">
        <v>40</v>
      </c>
      <c r="D81" s="25"/>
      <c r="E81" s="21"/>
      <c r="F81" s="170"/>
    </row>
    <row r="82" spans="1:63" s="34" customFormat="1" x14ac:dyDescent="0.15">
      <c r="A82" s="22">
        <v>43</v>
      </c>
      <c r="B82" s="27"/>
      <c r="C82" s="58" t="s">
        <v>208</v>
      </c>
      <c r="D82" s="25"/>
      <c r="E82" s="21"/>
      <c r="F82" s="72"/>
    </row>
    <row r="83" spans="1:63" s="34" customFormat="1" x14ac:dyDescent="0.15">
      <c r="A83" s="22">
        <v>44</v>
      </c>
      <c r="B83" s="27"/>
      <c r="C83" s="58" t="s">
        <v>119</v>
      </c>
      <c r="D83" s="25"/>
      <c r="E83" s="21"/>
      <c r="F83" s="72"/>
    </row>
    <row r="84" spans="1:63" s="34" customFormat="1" x14ac:dyDescent="0.15">
      <c r="A84" s="22" t="s">
        <v>77</v>
      </c>
      <c r="B84" s="27"/>
      <c r="C84" s="58" t="s">
        <v>106</v>
      </c>
      <c r="D84" s="25"/>
      <c r="E84" s="21"/>
      <c r="F84" s="72"/>
    </row>
    <row r="85" spans="1:63" s="34" customFormat="1" x14ac:dyDescent="0.15">
      <c r="A85" s="63" t="s">
        <v>78</v>
      </c>
      <c r="B85" s="27"/>
      <c r="C85" s="62" t="s">
        <v>107</v>
      </c>
      <c r="D85" s="25"/>
      <c r="E85" s="21"/>
      <c r="F85" s="72"/>
    </row>
    <row r="86" spans="1:63" s="34" customFormat="1" x14ac:dyDescent="0.15">
      <c r="A86" s="63"/>
      <c r="B86" s="27"/>
      <c r="C86" s="62"/>
      <c r="D86" s="25"/>
      <c r="E86" s="21"/>
      <c r="F86" s="72"/>
    </row>
    <row r="87" spans="1:63" s="34" customFormat="1" ht="14" x14ac:dyDescent="0.15">
      <c r="A87" s="28">
        <v>45</v>
      </c>
      <c r="B87" s="27"/>
      <c r="C87" s="28" t="s">
        <v>42</v>
      </c>
      <c r="D87" s="25" t="s">
        <v>27</v>
      </c>
      <c r="E87" s="21"/>
      <c r="F87" s="15"/>
      <c r="G87" s="47"/>
      <c r="H87" s="47"/>
      <c r="I87" s="47"/>
      <c r="J87" s="47"/>
      <c r="K87" s="47"/>
      <c r="L87" s="51"/>
      <c r="M87" s="51"/>
      <c r="N87" s="51"/>
      <c r="O87" s="51"/>
      <c r="P87" s="51"/>
      <c r="Q87" s="51"/>
      <c r="R87" s="51"/>
      <c r="S87" s="71" t="s">
        <v>33</v>
      </c>
      <c r="T87" s="71"/>
      <c r="U87" s="71"/>
      <c r="V87" s="51" t="s">
        <v>63</v>
      </c>
      <c r="W87" s="51"/>
      <c r="X87" s="51"/>
      <c r="Y87" s="51"/>
      <c r="Z87" s="51"/>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row>
    <row r="88" spans="1:63" s="34" customFormat="1" ht="14" x14ac:dyDescent="0.15">
      <c r="A88" s="28"/>
      <c r="B88" s="27"/>
      <c r="C88" s="64"/>
      <c r="D88" s="25"/>
      <c r="E88" s="21"/>
      <c r="F88" s="15"/>
      <c r="G88" s="47"/>
      <c r="H88" s="47"/>
      <c r="I88" s="47"/>
      <c r="J88" s="47"/>
      <c r="K88" s="47"/>
      <c r="L88" s="51"/>
      <c r="M88" s="51"/>
      <c r="N88" s="51"/>
      <c r="O88" s="51"/>
      <c r="P88" s="51"/>
      <c r="Q88" s="51"/>
      <c r="R88" s="51"/>
      <c r="S88" s="71" t="s">
        <v>36</v>
      </c>
      <c r="T88" s="71"/>
      <c r="U88" s="71"/>
      <c r="V88" s="51" t="s">
        <v>64</v>
      </c>
      <c r="W88" s="51"/>
      <c r="X88" s="51"/>
      <c r="Y88" s="51"/>
      <c r="Z88" s="51"/>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row>
    <row r="89" spans="1:63" s="34" customFormat="1" ht="14" x14ac:dyDescent="0.15">
      <c r="A89" s="28">
        <v>46</v>
      </c>
      <c r="B89" s="27"/>
      <c r="C89" s="58" t="s">
        <v>43</v>
      </c>
      <c r="D89" s="30"/>
      <c r="E89" s="21"/>
      <c r="F89" s="15"/>
      <c r="G89" s="47"/>
      <c r="H89" s="47"/>
      <c r="I89" s="47"/>
      <c r="J89" s="47"/>
      <c r="K89" s="47"/>
      <c r="L89" s="51"/>
      <c r="M89" s="51"/>
      <c r="N89" s="51"/>
      <c r="O89" s="51"/>
      <c r="P89" s="51"/>
      <c r="Q89" s="51"/>
      <c r="R89" s="51"/>
      <c r="S89" s="71" t="s">
        <v>38</v>
      </c>
      <c r="T89" s="71"/>
      <c r="U89" s="71"/>
      <c r="V89" s="51" t="s">
        <v>65</v>
      </c>
      <c r="W89" s="51"/>
      <c r="X89" s="51"/>
      <c r="Y89" s="51"/>
      <c r="Z89" s="51"/>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row>
    <row r="90" spans="1:63" s="34" customFormat="1" ht="14" x14ac:dyDescent="0.15">
      <c r="A90" s="28" t="s">
        <v>76</v>
      </c>
      <c r="B90" s="27"/>
      <c r="C90" s="58" t="s">
        <v>30</v>
      </c>
      <c r="D90" s="25" t="s">
        <v>27</v>
      </c>
      <c r="E90" s="21"/>
      <c r="F90" s="15"/>
      <c r="G90" s="47"/>
      <c r="H90" s="47"/>
      <c r="I90" s="47"/>
      <c r="J90" s="47"/>
      <c r="K90" s="47"/>
      <c r="L90" s="51"/>
      <c r="M90" s="51"/>
      <c r="N90" s="51"/>
      <c r="O90" s="51"/>
      <c r="P90" s="51"/>
      <c r="Q90" s="51"/>
      <c r="R90" s="51"/>
      <c r="S90" s="71" t="s">
        <v>39</v>
      </c>
      <c r="T90" s="71"/>
      <c r="U90" s="71"/>
      <c r="V90" s="51" t="s">
        <v>66</v>
      </c>
      <c r="W90" s="51"/>
      <c r="X90" s="51"/>
      <c r="Y90" s="51"/>
      <c r="Z90" s="51"/>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row>
    <row r="91" spans="1:63" s="34" customFormat="1" ht="14" x14ac:dyDescent="0.15">
      <c r="A91" s="28" t="s">
        <v>77</v>
      </c>
      <c r="B91" s="27"/>
      <c r="C91" s="58" t="s">
        <v>31</v>
      </c>
      <c r="D91" s="25" t="s">
        <v>27</v>
      </c>
      <c r="E91" s="21"/>
      <c r="F91" s="15"/>
      <c r="G91" s="47"/>
      <c r="H91" s="47"/>
      <c r="I91" s="47"/>
      <c r="J91" s="47"/>
      <c r="K91" s="47"/>
      <c r="L91" s="51"/>
      <c r="M91" s="51"/>
      <c r="N91" s="51"/>
      <c r="O91" s="51"/>
      <c r="P91" s="51"/>
      <c r="Q91" s="51"/>
      <c r="R91" s="51"/>
      <c r="S91" s="71"/>
      <c r="T91" s="71"/>
      <c r="U91" s="71"/>
      <c r="V91" s="51" t="s">
        <v>67</v>
      </c>
      <c r="W91" s="51"/>
      <c r="X91" s="51"/>
      <c r="Y91" s="51"/>
      <c r="Z91" s="51"/>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row>
    <row r="92" spans="1:63" s="34" customFormat="1" x14ac:dyDescent="0.15">
      <c r="A92" s="28"/>
      <c r="B92" s="27"/>
      <c r="C92" s="58"/>
      <c r="D92" s="30"/>
      <c r="E92" s="21"/>
      <c r="F92" s="15"/>
      <c r="G92" s="47"/>
      <c r="H92" s="47"/>
      <c r="I92" s="47"/>
      <c r="J92" s="47"/>
      <c r="K92" s="47"/>
      <c r="L92" s="51"/>
      <c r="M92" s="51"/>
      <c r="N92" s="51"/>
      <c r="O92" s="51"/>
      <c r="P92" s="51"/>
      <c r="Q92" s="51"/>
      <c r="R92" s="51"/>
      <c r="S92" s="51"/>
      <c r="T92" s="51"/>
      <c r="U92" s="51"/>
      <c r="V92" s="51"/>
      <c r="W92" s="51"/>
      <c r="X92" s="51"/>
      <c r="Y92" s="51"/>
      <c r="Z92" s="51"/>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row>
    <row r="93" spans="1:63" s="34" customFormat="1" x14ac:dyDescent="0.15">
      <c r="A93" s="28">
        <v>47</v>
      </c>
      <c r="B93" s="27"/>
      <c r="C93" s="58" t="s">
        <v>52</v>
      </c>
      <c r="D93" s="30"/>
      <c r="E93" s="21"/>
      <c r="F93" s="15"/>
      <c r="G93" s="47"/>
      <c r="H93" s="47"/>
      <c r="I93" s="47"/>
      <c r="J93" s="47"/>
      <c r="K93" s="47"/>
      <c r="L93" s="51"/>
      <c r="M93" s="51"/>
      <c r="N93" s="51"/>
      <c r="O93" s="51"/>
      <c r="P93" s="51"/>
      <c r="Q93" s="51"/>
      <c r="R93" s="51"/>
      <c r="S93" s="51"/>
      <c r="T93" s="51"/>
      <c r="U93" s="51"/>
      <c r="V93" s="51"/>
      <c r="W93" s="51"/>
      <c r="X93" s="51"/>
      <c r="Y93" s="51"/>
      <c r="Z93" s="51"/>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row>
    <row r="94" spans="1:63" s="34" customFormat="1" x14ac:dyDescent="0.15">
      <c r="A94" s="28" t="s">
        <v>76</v>
      </c>
      <c r="B94" s="27"/>
      <c r="C94" s="58" t="s">
        <v>30</v>
      </c>
      <c r="D94" s="25" t="s">
        <v>27</v>
      </c>
      <c r="E94" s="21"/>
      <c r="F94" s="15"/>
      <c r="G94" s="47"/>
      <c r="H94" s="47"/>
      <c r="I94" s="47"/>
      <c r="J94" s="47"/>
      <c r="K94" s="47"/>
      <c r="L94" s="51"/>
      <c r="M94" s="51"/>
      <c r="N94" s="51"/>
      <c r="O94" s="51"/>
      <c r="P94" s="51"/>
      <c r="Q94" s="51"/>
      <c r="R94" s="51"/>
      <c r="S94" s="51"/>
      <c r="T94" s="51"/>
      <c r="U94" s="51"/>
      <c r="V94" s="51"/>
      <c r="W94" s="51"/>
      <c r="X94" s="51"/>
      <c r="Y94" s="51"/>
      <c r="Z94" s="51"/>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row>
    <row r="95" spans="1:63" s="34" customFormat="1" x14ac:dyDescent="0.15">
      <c r="A95" s="28" t="s">
        <v>77</v>
      </c>
      <c r="B95" s="27"/>
      <c r="C95" s="58" t="s">
        <v>31</v>
      </c>
      <c r="D95" s="25" t="s">
        <v>27</v>
      </c>
      <c r="E95" s="21"/>
      <c r="F95" s="15"/>
      <c r="G95" s="47"/>
      <c r="H95" s="47"/>
      <c r="I95" s="47"/>
      <c r="J95" s="47"/>
      <c r="K95" s="47"/>
      <c r="L95" s="51"/>
      <c r="M95" s="51"/>
      <c r="N95" s="51"/>
      <c r="O95" s="51"/>
      <c r="P95" s="51"/>
      <c r="Q95" s="51"/>
      <c r="R95" s="51"/>
      <c r="S95" s="51"/>
      <c r="T95" s="51"/>
      <c r="U95" s="51"/>
      <c r="V95" s="51"/>
      <c r="W95" s="51"/>
      <c r="X95" s="51"/>
      <c r="Y95" s="51"/>
      <c r="Z95" s="51"/>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row>
    <row r="96" spans="1:63" s="34" customFormat="1" x14ac:dyDescent="0.15">
      <c r="A96" s="28"/>
      <c r="B96" s="27"/>
      <c r="C96" s="58"/>
      <c r="D96" s="30"/>
      <c r="E96" s="21"/>
      <c r="F96" s="15"/>
      <c r="G96" s="47"/>
      <c r="H96" s="47"/>
      <c r="I96" s="47"/>
      <c r="J96" s="47"/>
      <c r="K96" s="47"/>
      <c r="L96" s="51"/>
      <c r="M96" s="51"/>
      <c r="N96" s="51"/>
      <c r="O96" s="51"/>
      <c r="P96" s="51"/>
      <c r="Q96" s="51"/>
      <c r="R96" s="51"/>
      <c r="S96" s="51"/>
      <c r="T96" s="51"/>
      <c r="U96" s="51"/>
      <c r="V96" s="51"/>
      <c r="W96" s="51"/>
      <c r="X96" s="51"/>
      <c r="Y96" s="51"/>
      <c r="Z96" s="51"/>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row>
    <row r="97" spans="1:14" x14ac:dyDescent="0.2">
      <c r="H97" s="50"/>
      <c r="I97" s="50"/>
      <c r="J97" s="50"/>
      <c r="K97" s="50"/>
      <c r="L97" s="50"/>
      <c r="M97" s="50"/>
      <c r="N97" s="50"/>
    </row>
    <row r="98" spans="1:14" s="34" customFormat="1" ht="45" customHeight="1" x14ac:dyDescent="0.15">
      <c r="A98" s="61"/>
      <c r="B98" s="65"/>
      <c r="C98" s="65" t="s">
        <v>69</v>
      </c>
      <c r="D98" s="25"/>
      <c r="E98" s="21"/>
      <c r="H98" s="49"/>
      <c r="I98" s="49"/>
      <c r="J98" s="49"/>
      <c r="K98" s="49"/>
      <c r="L98" s="49"/>
      <c r="M98" s="49"/>
      <c r="N98" s="49"/>
    </row>
    <row r="99" spans="1:14" s="34" customFormat="1" x14ac:dyDescent="0.15">
      <c r="A99" s="43">
        <v>48</v>
      </c>
      <c r="B99" s="69"/>
      <c r="C99" s="68" t="s">
        <v>60</v>
      </c>
      <c r="D99" s="25" t="s">
        <v>27</v>
      </c>
      <c r="E99" s="21"/>
      <c r="H99" s="49"/>
      <c r="I99" s="49"/>
      <c r="J99" s="49"/>
      <c r="K99" s="49" t="s">
        <v>27</v>
      </c>
      <c r="L99" s="49"/>
      <c r="M99" s="49"/>
      <c r="N99" s="49"/>
    </row>
    <row r="100" spans="1:14" s="34" customFormat="1" x14ac:dyDescent="0.15">
      <c r="A100" s="43">
        <v>49</v>
      </c>
      <c r="B100" s="69"/>
      <c r="C100" s="70" t="s">
        <v>71</v>
      </c>
      <c r="D100" s="25" t="s">
        <v>27</v>
      </c>
      <c r="E100" s="21"/>
      <c r="H100" s="49" t="s">
        <v>27</v>
      </c>
      <c r="I100" s="49"/>
      <c r="J100" s="49"/>
      <c r="K100" s="49" t="s">
        <v>73</v>
      </c>
      <c r="L100" s="49"/>
      <c r="M100" s="49"/>
      <c r="N100" s="49"/>
    </row>
    <row r="101" spans="1:14" s="34" customFormat="1" x14ac:dyDescent="0.15">
      <c r="A101" s="43">
        <v>50</v>
      </c>
      <c r="B101" s="69"/>
      <c r="C101" s="70" t="s">
        <v>72</v>
      </c>
      <c r="D101" s="25" t="s">
        <v>27</v>
      </c>
      <c r="E101" s="21"/>
      <c r="H101" s="49" t="s">
        <v>70</v>
      </c>
      <c r="I101" s="49"/>
      <c r="J101" s="49"/>
      <c r="K101" s="49" t="s">
        <v>74</v>
      </c>
      <c r="L101" s="49"/>
      <c r="M101" s="49"/>
      <c r="N101" s="49"/>
    </row>
    <row r="102" spans="1:14" s="34" customFormat="1" x14ac:dyDescent="0.15">
      <c r="A102" s="43"/>
      <c r="B102" s="69"/>
      <c r="C102" s="70"/>
      <c r="D102" s="25"/>
      <c r="E102" s="21"/>
      <c r="H102" s="49"/>
      <c r="I102" s="49"/>
      <c r="J102" s="49"/>
      <c r="K102" s="49"/>
      <c r="L102" s="49"/>
      <c r="M102" s="49"/>
      <c r="N102" s="49"/>
    </row>
    <row r="103" spans="1:14" s="34" customFormat="1" x14ac:dyDescent="0.15">
      <c r="A103" s="63">
        <v>51</v>
      </c>
      <c r="B103" s="69"/>
      <c r="C103" s="62" t="s">
        <v>131</v>
      </c>
      <c r="D103" s="165"/>
      <c r="E103" s="21"/>
      <c r="F103" s="72"/>
    </row>
    <row r="104" spans="1:14" s="34" customFormat="1" x14ac:dyDescent="0.15">
      <c r="A104" s="63"/>
      <c r="B104" s="69"/>
      <c r="C104" s="62"/>
      <c r="D104" s="166"/>
      <c r="E104" s="79"/>
      <c r="F104" s="72"/>
    </row>
    <row r="105" spans="1:14" s="34" customFormat="1" x14ac:dyDescent="0.15">
      <c r="A105" s="63"/>
      <c r="B105" s="69"/>
      <c r="C105" s="62"/>
      <c r="D105" s="166"/>
      <c r="E105" s="79"/>
      <c r="F105" s="72"/>
    </row>
    <row r="106" spans="1:14" s="34" customFormat="1" x14ac:dyDescent="0.15">
      <c r="A106" s="63"/>
      <c r="B106" s="69"/>
      <c r="C106" s="62"/>
      <c r="D106" s="166"/>
      <c r="E106" s="79"/>
      <c r="F106" s="72"/>
    </row>
    <row r="107" spans="1:14" s="34" customFormat="1" x14ac:dyDescent="0.15">
      <c r="A107" s="63"/>
      <c r="B107" s="69"/>
      <c r="C107" s="62"/>
      <c r="D107" s="167"/>
      <c r="E107" s="79"/>
      <c r="F107" s="72"/>
    </row>
    <row r="108" spans="1:14" s="34" customFormat="1" x14ac:dyDescent="0.15">
      <c r="A108" s="63">
        <v>52</v>
      </c>
      <c r="B108" s="69"/>
      <c r="C108" s="62" t="s">
        <v>132</v>
      </c>
      <c r="D108" s="165"/>
      <c r="E108" s="79"/>
      <c r="F108" s="72"/>
    </row>
    <row r="109" spans="1:14" s="34" customFormat="1" x14ac:dyDescent="0.15">
      <c r="A109" s="63"/>
      <c r="B109" s="69"/>
      <c r="C109" s="62"/>
      <c r="D109" s="166"/>
      <c r="E109" s="79"/>
      <c r="F109" s="72"/>
    </row>
    <row r="110" spans="1:14" s="34" customFormat="1" x14ac:dyDescent="0.15">
      <c r="A110" s="63"/>
      <c r="B110" s="69"/>
      <c r="C110" s="62"/>
      <c r="D110" s="166"/>
      <c r="E110" s="79"/>
      <c r="F110" s="72"/>
    </row>
    <row r="111" spans="1:14" s="34" customFormat="1" x14ac:dyDescent="0.15">
      <c r="A111" s="63"/>
      <c r="B111" s="69"/>
      <c r="C111" s="62"/>
      <c r="D111" s="166"/>
      <c r="E111" s="79"/>
      <c r="F111" s="72"/>
    </row>
    <row r="112" spans="1:14" s="34" customFormat="1" x14ac:dyDescent="0.15">
      <c r="A112" s="63"/>
      <c r="B112" s="69"/>
      <c r="C112" s="62"/>
      <c r="D112" s="166"/>
      <c r="E112" s="79"/>
      <c r="F112" s="72"/>
    </row>
    <row r="113" spans="1:22" s="34" customFormat="1" x14ac:dyDescent="0.15">
      <c r="A113" s="63"/>
      <c r="B113" s="69"/>
      <c r="C113" s="62"/>
      <c r="D113" s="166"/>
      <c r="E113" s="79"/>
      <c r="F113" s="125"/>
    </row>
    <row r="115" spans="1:22" s="34" customFormat="1" ht="45" customHeight="1" x14ac:dyDescent="0.15">
      <c r="A115" s="63"/>
      <c r="B115" s="69"/>
      <c r="C115" s="137" t="s">
        <v>185</v>
      </c>
      <c r="D115" s="25"/>
      <c r="E115" s="21"/>
      <c r="F115" s="125"/>
    </row>
    <row r="116" spans="1:22" s="34" customFormat="1" x14ac:dyDescent="0.15">
      <c r="A116" s="63">
        <v>53</v>
      </c>
      <c r="B116" s="69"/>
      <c r="C116" s="62" t="s">
        <v>188</v>
      </c>
      <c r="D116" s="25"/>
      <c r="E116" s="79"/>
      <c r="V116" s="34" t="s">
        <v>67</v>
      </c>
    </row>
    <row r="117" spans="1:22" s="34" customFormat="1" x14ac:dyDescent="0.15">
      <c r="A117" s="63" t="s">
        <v>76</v>
      </c>
      <c r="B117" s="69"/>
      <c r="C117" s="62" t="s">
        <v>82</v>
      </c>
      <c r="D117" s="25"/>
      <c r="E117" s="79"/>
    </row>
    <row r="118" spans="1:22" s="34" customFormat="1" x14ac:dyDescent="0.15">
      <c r="A118" s="63" t="s">
        <v>77</v>
      </c>
      <c r="B118" s="69"/>
      <c r="C118" s="62" t="s">
        <v>83</v>
      </c>
      <c r="D118" s="25"/>
      <c r="E118" s="79"/>
    </row>
    <row r="119" spans="1:22" s="34" customFormat="1" x14ac:dyDescent="0.15">
      <c r="A119" s="63" t="s">
        <v>78</v>
      </c>
      <c r="B119" s="69"/>
      <c r="C119" s="62" t="s">
        <v>84</v>
      </c>
      <c r="D119" s="25"/>
      <c r="E119" s="79"/>
    </row>
    <row r="120" spans="1:22" s="34" customFormat="1" x14ac:dyDescent="0.15">
      <c r="A120" s="63"/>
      <c r="B120" s="69"/>
      <c r="C120" s="62"/>
      <c r="D120" s="25"/>
      <c r="E120" s="79"/>
    </row>
    <row r="121" spans="1:22" s="34" customFormat="1" x14ac:dyDescent="0.15">
      <c r="A121" s="63">
        <v>54</v>
      </c>
      <c r="B121" s="69"/>
      <c r="C121" s="62" t="s">
        <v>124</v>
      </c>
      <c r="D121" s="25"/>
      <c r="E121" s="79"/>
    </row>
    <row r="122" spans="1:22" s="34" customFormat="1" x14ac:dyDescent="0.15">
      <c r="A122" s="63" t="s">
        <v>76</v>
      </c>
      <c r="B122" s="69"/>
      <c r="C122" s="62" t="s">
        <v>82</v>
      </c>
      <c r="D122" s="25"/>
      <c r="E122" s="79"/>
    </row>
    <row r="123" spans="1:22" s="34" customFormat="1" x14ac:dyDescent="0.15">
      <c r="A123" s="63" t="s">
        <v>77</v>
      </c>
      <c r="B123" s="69"/>
      <c r="C123" s="62" t="s">
        <v>83</v>
      </c>
      <c r="D123" s="25"/>
      <c r="E123" s="79"/>
    </row>
    <row r="124" spans="1:22" s="34" customFormat="1" x14ac:dyDescent="0.15">
      <c r="A124" s="63" t="s">
        <v>78</v>
      </c>
      <c r="B124" s="69"/>
      <c r="C124" s="62" t="s">
        <v>84</v>
      </c>
      <c r="D124" s="25"/>
      <c r="E124" s="79"/>
    </row>
    <row r="125" spans="1:22" s="34" customFormat="1" x14ac:dyDescent="0.15">
      <c r="A125" s="63"/>
      <c r="B125" s="69"/>
      <c r="C125" s="62"/>
      <c r="D125" s="25"/>
      <c r="E125" s="79"/>
    </row>
    <row r="126" spans="1:22" x14ac:dyDescent="0.2">
      <c r="C126" s="133"/>
    </row>
    <row r="128" spans="1:22" x14ac:dyDescent="0.2">
      <c r="B128" s="145" t="s">
        <v>27</v>
      </c>
    </row>
    <row r="129" spans="2:2" x14ac:dyDescent="0.2">
      <c r="B129" s="145" t="s">
        <v>2</v>
      </c>
    </row>
    <row r="130" spans="2:2" x14ac:dyDescent="0.2">
      <c r="B130" s="145" t="s">
        <v>62</v>
      </c>
    </row>
    <row r="131" spans="2:2" x14ac:dyDescent="0.2">
      <c r="B131" s="145"/>
    </row>
    <row r="132" spans="2:2" x14ac:dyDescent="0.2">
      <c r="B132" s="145"/>
    </row>
    <row r="133" spans="2:2" x14ac:dyDescent="0.15">
      <c r="B133" s="49" t="s">
        <v>27</v>
      </c>
    </row>
    <row r="134" spans="2:2" x14ac:dyDescent="0.15">
      <c r="B134" s="49" t="s">
        <v>63</v>
      </c>
    </row>
    <row r="135" spans="2:2" x14ac:dyDescent="0.15">
      <c r="B135" s="49" t="s">
        <v>64</v>
      </c>
    </row>
    <row r="136" spans="2:2" x14ac:dyDescent="0.15">
      <c r="B136" s="49" t="s">
        <v>65</v>
      </c>
    </row>
    <row r="137" spans="2:2" x14ac:dyDescent="0.15">
      <c r="B137" s="49" t="s">
        <v>66</v>
      </c>
    </row>
    <row r="138" spans="2:2" x14ac:dyDescent="0.15">
      <c r="B138" s="49" t="s">
        <v>67</v>
      </c>
    </row>
    <row r="139" spans="2:2" x14ac:dyDescent="0.2">
      <c r="B139" s="145"/>
    </row>
    <row r="140" spans="2:2" x14ac:dyDescent="0.2">
      <c r="B140" s="145" t="s">
        <v>27</v>
      </c>
    </row>
    <row r="141" spans="2:2" x14ac:dyDescent="0.2">
      <c r="B141" s="145" t="s">
        <v>73</v>
      </c>
    </row>
    <row r="142" spans="2:2" x14ac:dyDescent="0.2">
      <c r="B142" s="145" t="s">
        <v>74</v>
      </c>
    </row>
    <row r="143" spans="2:2" x14ac:dyDescent="0.2">
      <c r="B143" s="145" t="s">
        <v>210</v>
      </c>
    </row>
    <row r="144" spans="2:2" x14ac:dyDescent="0.2">
      <c r="B144" s="145"/>
    </row>
    <row r="145" spans="2:2" x14ac:dyDescent="0.15">
      <c r="B145" s="49" t="s">
        <v>27</v>
      </c>
    </row>
    <row r="146" spans="2:2" x14ac:dyDescent="0.15">
      <c r="B146" s="49" t="s">
        <v>70</v>
      </c>
    </row>
    <row r="147" spans="2:2" x14ac:dyDescent="0.15">
      <c r="B147" s="49" t="s">
        <v>198</v>
      </c>
    </row>
    <row r="148" spans="2:2" x14ac:dyDescent="0.15">
      <c r="B148" s="49" t="s">
        <v>199</v>
      </c>
    </row>
    <row r="149" spans="2:2" x14ac:dyDescent="0.15">
      <c r="B149" s="49" t="s">
        <v>200</v>
      </c>
    </row>
    <row r="150" spans="2:2" x14ac:dyDescent="0.15">
      <c r="B150" s="49" t="s">
        <v>201</v>
      </c>
    </row>
  </sheetData>
  <mergeCells count="3">
    <mergeCell ref="F71:F81"/>
    <mergeCell ref="D103:D107"/>
    <mergeCell ref="D108:D113"/>
  </mergeCells>
  <conditionalFormatting sqref="E9:E17 E26:E27 E49 E55:E62 D90:D91 D94:D95 E33:E39 D57:E60 D26 D28:D32 D99:D102 D42:E42 D49:D54 D34:D40 D40:E40 D56:D62 D65:D66 D69">
    <cfRule type="cellIs" dxfId="66" priority="64" operator="equal">
      <formula>"""No"""</formula>
    </cfRule>
    <cfRule type="cellIs" dxfId="65" priority="65" operator="equal">
      <formula>"▼"</formula>
    </cfRule>
    <cfRule type="cellIs" dxfId="64" priority="66" operator="equal">
      <formula>"▲"</formula>
    </cfRule>
  </conditionalFormatting>
  <conditionalFormatting sqref="D49:E49 E26:E27 D26">
    <cfRule type="cellIs" dxfId="63" priority="53" operator="equal">
      <formula>"▼"</formula>
    </cfRule>
    <cfRule type="cellIs" dxfId="62" priority="54" operator="equal">
      <formula>"▲"</formula>
    </cfRule>
  </conditionalFormatting>
  <conditionalFormatting sqref="D99:D102 D88:D96">
    <cfRule type="expression" dxfId="61" priority="47">
      <formula>$D$5="No"</formula>
    </cfRule>
  </conditionalFormatting>
  <conditionalFormatting sqref="D72:D87 D90:D91 D94:D95 D99:D102">
    <cfRule type="expression" dxfId="60" priority="39">
      <formula>$D$50="No"</formula>
    </cfRule>
  </conditionalFormatting>
  <conditionalFormatting sqref="E72:E86">
    <cfRule type="expression" dxfId="59" priority="38">
      <formula>$E$50="No"</formula>
    </cfRule>
  </conditionalFormatting>
  <conditionalFormatting sqref="E87:E96">
    <cfRule type="expression" dxfId="58" priority="36">
      <formula>$E$5="No"</formula>
    </cfRule>
  </conditionalFormatting>
  <conditionalFormatting sqref="D90:D91 D94:D95 D99:D102">
    <cfRule type="expression" dxfId="57" priority="31">
      <formula>$D$73="No"</formula>
    </cfRule>
  </conditionalFormatting>
  <conditionalFormatting sqref="D102">
    <cfRule type="expression" dxfId="56" priority="23">
      <formula>$D$44="No"</formula>
    </cfRule>
  </conditionalFormatting>
  <conditionalFormatting sqref="E99:E102">
    <cfRule type="expression" dxfId="55" priority="67">
      <formula>$E$44="No"</formula>
    </cfRule>
  </conditionalFormatting>
  <conditionalFormatting sqref="D103 D108">
    <cfRule type="expression" dxfId="54" priority="24">
      <formula>$D$27="No"</formula>
    </cfRule>
  </conditionalFormatting>
  <conditionalFormatting sqref="E103:E113">
    <cfRule type="expression" dxfId="53" priority="68">
      <formula>$E$27="No"</formula>
    </cfRule>
  </conditionalFormatting>
  <conditionalFormatting sqref="D116:D125">
    <cfRule type="expression" dxfId="52" priority="22">
      <formula>$D$18="No"</formula>
    </cfRule>
  </conditionalFormatting>
  <conditionalFormatting sqref="E116:E125">
    <cfRule type="expression" dxfId="51" priority="21">
      <formula>$E$18="No"</formula>
    </cfRule>
  </conditionalFormatting>
  <dataValidations count="5">
    <dataValidation type="list" allowBlank="1" showInputMessage="1" showErrorMessage="1" sqref="D102">
      <formula1>$H$62:$H$71</formula1>
    </dataValidation>
    <dataValidation type="list" allowBlank="1" showInputMessage="1" showErrorMessage="1" sqref="D11 D33 D55">
      <formula1>$B$128:$B$130</formula1>
    </dataValidation>
    <dataValidation type="list" allowBlank="1" showInputMessage="1" showErrorMessage="1" sqref="D87 D90:D91 D94:D95">
      <formula1>$B$133:$B$138</formula1>
    </dataValidation>
    <dataValidation type="list" allowBlank="1" showInputMessage="1" showErrorMessage="1" sqref="D99">
      <formula1>$B$140:$B$143</formula1>
    </dataValidation>
    <dataValidation type="list" allowBlank="1" showInputMessage="1" showErrorMessage="1" sqref="D100:D101">
      <formula1>$B$145:$B$150</formula1>
    </dataValidation>
  </dataValidations>
  <pageMargins left="0.7" right="0.7" top="0.75" bottom="0.75" header="0.3" footer="0.3"/>
  <pageSetup paperSize="9" scale="53" orientation="landscape" horizontalDpi="4294967293"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topLeftCell="A23" zoomScale="80" zoomScaleNormal="80" zoomScalePageLayoutView="80" workbookViewId="0">
      <selection activeCell="C72" sqref="C72"/>
    </sheetView>
  </sheetViews>
  <sheetFormatPr baseColWidth="10" defaultColWidth="8.83203125" defaultRowHeight="13" x14ac:dyDescent="0.15"/>
  <cols>
    <col min="1" max="1" width="6" style="35" customWidth="1"/>
    <col min="2" max="2" width="13.33203125" style="34" bestFit="1" customWidth="1"/>
    <col min="3" max="3" width="138.83203125" style="8" customWidth="1"/>
    <col min="4" max="4" width="50" style="9" customWidth="1"/>
    <col min="5" max="5" width="62.83203125" style="9" customWidth="1"/>
    <col min="6" max="16384" width="8.83203125" style="34"/>
  </cols>
  <sheetData>
    <row r="1" spans="1:23" x14ac:dyDescent="0.15">
      <c r="V1" s="49" t="s">
        <v>27</v>
      </c>
      <c r="W1" s="49" t="s">
        <v>27</v>
      </c>
    </row>
    <row r="2" spans="1:23" s="13" customFormat="1" x14ac:dyDescent="0.2">
      <c r="A2" s="11" t="s">
        <v>113</v>
      </c>
      <c r="B2" s="11"/>
      <c r="C2" s="12"/>
    </row>
    <row r="3" spans="1:23" x14ac:dyDescent="0.15">
      <c r="B3" s="129"/>
      <c r="V3" s="49" t="s">
        <v>64</v>
      </c>
      <c r="W3" s="49" t="s">
        <v>62</v>
      </c>
    </row>
    <row r="4" spans="1:23" x14ac:dyDescent="0.15">
      <c r="D4" s="16" t="s">
        <v>23</v>
      </c>
      <c r="E4" s="16" t="s">
        <v>0</v>
      </c>
      <c r="V4" s="49" t="s">
        <v>65</v>
      </c>
    </row>
    <row r="5" spans="1:23" ht="41.25" customHeight="1" x14ac:dyDescent="0.15">
      <c r="A5" s="18"/>
      <c r="B5" s="171"/>
      <c r="C5" s="80" t="s">
        <v>194</v>
      </c>
      <c r="D5" s="20"/>
      <c r="E5" s="56"/>
      <c r="F5" s="170"/>
      <c r="V5" s="49" t="s">
        <v>66</v>
      </c>
    </row>
    <row r="6" spans="1:23" x14ac:dyDescent="0.15">
      <c r="A6" s="22">
        <v>1</v>
      </c>
      <c r="B6" s="172"/>
      <c r="C6" s="26" t="s">
        <v>195</v>
      </c>
      <c r="D6" s="25"/>
      <c r="E6" s="21"/>
      <c r="F6" s="170"/>
      <c r="V6" s="49" t="s">
        <v>67</v>
      </c>
    </row>
    <row r="7" spans="1:23" x14ac:dyDescent="0.15">
      <c r="A7" s="22"/>
      <c r="B7" s="172"/>
      <c r="C7" s="26"/>
      <c r="D7" s="25"/>
      <c r="E7" s="21"/>
      <c r="F7" s="170"/>
      <c r="V7" s="49"/>
    </row>
    <row r="8" spans="1:23" x14ac:dyDescent="0.15">
      <c r="A8" s="22">
        <v>2</v>
      </c>
      <c r="B8" s="172"/>
      <c r="C8" s="58" t="s">
        <v>196</v>
      </c>
      <c r="D8" s="25"/>
      <c r="E8" s="21"/>
      <c r="F8" s="170"/>
    </row>
    <row r="9" spans="1:23" x14ac:dyDescent="0.15">
      <c r="A9" s="22">
        <v>3</v>
      </c>
      <c r="B9" s="172"/>
      <c r="C9" s="58" t="s">
        <v>111</v>
      </c>
      <c r="D9" s="25"/>
      <c r="E9" s="21"/>
      <c r="F9" s="170"/>
    </row>
    <row r="10" spans="1:23" x14ac:dyDescent="0.15">
      <c r="A10" s="22" t="s">
        <v>76</v>
      </c>
      <c r="B10" s="172"/>
      <c r="C10" s="58" t="s">
        <v>79</v>
      </c>
      <c r="D10" s="25"/>
      <c r="E10" s="21"/>
      <c r="F10" s="170"/>
    </row>
    <row r="11" spans="1:23" x14ac:dyDescent="0.15">
      <c r="A11" s="22" t="s">
        <v>77</v>
      </c>
      <c r="B11" s="172"/>
      <c r="C11" s="58" t="s">
        <v>80</v>
      </c>
      <c r="D11" s="25"/>
      <c r="E11" s="21"/>
      <c r="F11" s="170"/>
    </row>
    <row r="12" spans="1:23" x14ac:dyDescent="0.15">
      <c r="A12" s="22" t="s">
        <v>78</v>
      </c>
      <c r="B12" s="172"/>
      <c r="C12" s="58" t="s">
        <v>81</v>
      </c>
      <c r="D12" s="25"/>
      <c r="E12" s="21"/>
      <c r="F12" s="170"/>
    </row>
    <row r="13" spans="1:23" x14ac:dyDescent="0.15">
      <c r="A13" s="22"/>
      <c r="B13" s="172"/>
      <c r="C13" s="58"/>
      <c r="D13" s="25"/>
      <c r="E13" s="81"/>
      <c r="F13" s="170"/>
    </row>
    <row r="14" spans="1:23" x14ac:dyDescent="0.15">
      <c r="A14" s="22">
        <v>4</v>
      </c>
      <c r="B14" s="172"/>
      <c r="C14" s="58" t="s">
        <v>232</v>
      </c>
      <c r="D14" s="25" t="s">
        <v>231</v>
      </c>
      <c r="E14" s="81"/>
      <c r="F14" s="170"/>
    </row>
    <row r="15" spans="1:23" x14ac:dyDescent="0.15">
      <c r="A15" s="22">
        <v>5</v>
      </c>
      <c r="B15" s="172"/>
      <c r="C15" s="58" t="s">
        <v>197</v>
      </c>
      <c r="D15" s="25"/>
      <c r="E15" s="81"/>
      <c r="F15" s="170"/>
    </row>
    <row r="16" spans="1:23" x14ac:dyDescent="0.15">
      <c r="A16" s="28"/>
      <c r="B16" s="143"/>
      <c r="C16" s="28"/>
      <c r="D16" s="30"/>
      <c r="E16" s="81"/>
      <c r="F16" s="134"/>
    </row>
    <row r="19" spans="1:6" ht="43.5" customHeight="1" x14ac:dyDescent="0.15">
      <c r="A19" s="61"/>
      <c r="B19" s="82"/>
      <c r="C19" s="80" t="s">
        <v>137</v>
      </c>
      <c r="D19" s="25"/>
      <c r="E19" s="21"/>
      <c r="F19" s="170"/>
    </row>
    <row r="20" spans="1:6" x14ac:dyDescent="0.15">
      <c r="A20" s="22">
        <v>6</v>
      </c>
      <c r="B20" s="83"/>
      <c r="C20" s="24" t="s">
        <v>143</v>
      </c>
      <c r="D20" s="25" t="s">
        <v>27</v>
      </c>
      <c r="E20" s="21"/>
      <c r="F20" s="170"/>
    </row>
    <row r="21" spans="1:6" x14ac:dyDescent="0.15">
      <c r="A21" s="22">
        <v>7</v>
      </c>
      <c r="B21" s="83"/>
      <c r="C21" s="24" t="s">
        <v>130</v>
      </c>
      <c r="D21" s="59"/>
      <c r="E21" s="21"/>
      <c r="F21" s="170"/>
    </row>
    <row r="22" spans="1:6" x14ac:dyDescent="0.15">
      <c r="A22" s="22" t="s">
        <v>76</v>
      </c>
      <c r="B22" s="83"/>
      <c r="C22" s="58" t="s">
        <v>170</v>
      </c>
      <c r="D22" s="59"/>
      <c r="E22" s="21"/>
      <c r="F22" s="170"/>
    </row>
    <row r="23" spans="1:6" x14ac:dyDescent="0.15">
      <c r="A23" s="22" t="s">
        <v>77</v>
      </c>
      <c r="B23" s="83"/>
      <c r="C23" s="58" t="s">
        <v>171</v>
      </c>
      <c r="D23" s="59"/>
      <c r="E23" s="21"/>
      <c r="F23" s="170"/>
    </row>
    <row r="24" spans="1:6" x14ac:dyDescent="0.15">
      <c r="A24" s="22" t="s">
        <v>78</v>
      </c>
      <c r="B24" s="83"/>
      <c r="C24" s="58" t="s">
        <v>172</v>
      </c>
      <c r="D24" s="59"/>
      <c r="E24" s="21"/>
      <c r="F24" s="170"/>
    </row>
    <row r="25" spans="1:6" x14ac:dyDescent="0.15">
      <c r="A25" s="22"/>
      <c r="B25" s="83"/>
      <c r="C25" s="58"/>
      <c r="D25" s="59"/>
      <c r="E25" s="21"/>
      <c r="F25" s="170"/>
    </row>
    <row r="26" spans="1:6" x14ac:dyDescent="0.15">
      <c r="A26" s="22">
        <v>8</v>
      </c>
      <c r="B26" s="83"/>
      <c r="C26" s="58" t="s">
        <v>114</v>
      </c>
      <c r="D26" s="25" t="s">
        <v>27</v>
      </c>
      <c r="E26" s="21"/>
      <c r="F26" s="170"/>
    </row>
    <row r="27" spans="1:6" x14ac:dyDescent="0.15">
      <c r="A27" s="22">
        <v>9</v>
      </c>
      <c r="B27" s="83"/>
      <c r="C27" s="58" t="s">
        <v>94</v>
      </c>
      <c r="D27" s="25" t="s">
        <v>27</v>
      </c>
      <c r="E27" s="21"/>
      <c r="F27" s="170"/>
    </row>
    <row r="28" spans="1:6" x14ac:dyDescent="0.15">
      <c r="A28" s="22">
        <v>10</v>
      </c>
      <c r="B28" s="83"/>
      <c r="C28" s="58" t="s">
        <v>93</v>
      </c>
      <c r="D28" s="25"/>
      <c r="E28" s="21"/>
      <c r="F28" s="170"/>
    </row>
    <row r="29" spans="1:6" x14ac:dyDescent="0.15">
      <c r="A29" s="22" t="s">
        <v>76</v>
      </c>
      <c r="B29" s="83"/>
      <c r="C29" s="58" t="s">
        <v>85</v>
      </c>
      <c r="D29" s="25"/>
      <c r="E29" s="21"/>
      <c r="F29" s="170"/>
    </row>
    <row r="30" spans="1:6" x14ac:dyDescent="0.15">
      <c r="A30" s="22" t="s">
        <v>77</v>
      </c>
      <c r="B30" s="83"/>
      <c r="C30" s="58" t="s">
        <v>86</v>
      </c>
      <c r="D30" s="25"/>
      <c r="E30" s="21"/>
      <c r="F30" s="170"/>
    </row>
    <row r="31" spans="1:6" x14ac:dyDescent="0.15">
      <c r="A31" s="22" t="s">
        <v>78</v>
      </c>
      <c r="B31" s="83"/>
      <c r="C31" s="58" t="s">
        <v>87</v>
      </c>
      <c r="D31" s="25"/>
      <c r="E31" s="21"/>
      <c r="F31" s="170"/>
    </row>
    <row r="32" spans="1:6" x14ac:dyDescent="0.15">
      <c r="A32" s="22"/>
      <c r="B32" s="83"/>
      <c r="C32" s="58"/>
      <c r="D32" s="25"/>
      <c r="E32" s="21"/>
      <c r="F32" s="170"/>
    </row>
    <row r="33" spans="1:6" x14ac:dyDescent="0.15">
      <c r="A33" s="22">
        <v>11</v>
      </c>
      <c r="B33" s="83"/>
      <c r="C33" s="58" t="s">
        <v>115</v>
      </c>
      <c r="D33" s="25" t="s">
        <v>27</v>
      </c>
      <c r="E33" s="21"/>
      <c r="F33" s="170"/>
    </row>
    <row r="34" spans="1:6" x14ac:dyDescent="0.15">
      <c r="A34" s="22">
        <v>12</v>
      </c>
      <c r="B34" s="83"/>
      <c r="C34" s="58" t="s">
        <v>94</v>
      </c>
      <c r="D34" s="25" t="s">
        <v>27</v>
      </c>
      <c r="E34" s="21"/>
      <c r="F34" s="170"/>
    </row>
    <row r="35" spans="1:6" x14ac:dyDescent="0.15">
      <c r="A35" s="22">
        <v>13</v>
      </c>
      <c r="B35" s="83"/>
      <c r="C35" s="58" t="s">
        <v>93</v>
      </c>
      <c r="D35" s="25"/>
      <c r="E35" s="21"/>
      <c r="F35" s="170"/>
    </row>
    <row r="36" spans="1:6" x14ac:dyDescent="0.15">
      <c r="A36" s="22" t="s">
        <v>76</v>
      </c>
      <c r="B36" s="83"/>
      <c r="C36" s="58" t="s">
        <v>85</v>
      </c>
      <c r="D36" s="25"/>
      <c r="E36" s="21"/>
      <c r="F36" s="170"/>
    </row>
    <row r="37" spans="1:6" x14ac:dyDescent="0.15">
      <c r="A37" s="22" t="s">
        <v>77</v>
      </c>
      <c r="B37" s="83"/>
      <c r="C37" s="58" t="s">
        <v>86</v>
      </c>
      <c r="D37" s="25"/>
      <c r="E37" s="21"/>
      <c r="F37" s="170"/>
    </row>
    <row r="38" spans="1:6" x14ac:dyDescent="0.15">
      <c r="A38" s="22" t="s">
        <v>78</v>
      </c>
      <c r="B38" s="83"/>
      <c r="C38" s="58" t="s">
        <v>87</v>
      </c>
      <c r="D38" s="25"/>
      <c r="E38" s="21"/>
      <c r="F38" s="170"/>
    </row>
    <row r="39" spans="1:6" x14ac:dyDescent="0.15">
      <c r="A39" s="22"/>
      <c r="B39" s="83"/>
      <c r="C39" s="58"/>
      <c r="D39" s="25"/>
      <c r="E39" s="21"/>
      <c r="F39" s="170"/>
    </row>
    <row r="40" spans="1:6" x14ac:dyDescent="0.15">
      <c r="C40" s="34"/>
      <c r="D40" s="34"/>
      <c r="F40" s="170"/>
    </row>
    <row r="41" spans="1:6" ht="47.25" customHeight="1" x14ac:dyDescent="0.15">
      <c r="A41" s="61"/>
      <c r="B41" s="82"/>
      <c r="C41" s="80" t="s">
        <v>233</v>
      </c>
      <c r="D41" s="25"/>
      <c r="E41" s="21"/>
      <c r="F41" s="72"/>
    </row>
    <row r="42" spans="1:6" x14ac:dyDescent="0.15">
      <c r="A42" s="63">
        <v>14</v>
      </c>
      <c r="B42" s="83"/>
      <c r="C42" s="62" t="s">
        <v>135</v>
      </c>
      <c r="D42" s="165"/>
      <c r="E42" s="21"/>
      <c r="F42" s="72"/>
    </row>
    <row r="43" spans="1:6" x14ac:dyDescent="0.15">
      <c r="A43" s="63"/>
      <c r="B43" s="83"/>
      <c r="C43" s="62"/>
      <c r="D43" s="166"/>
      <c r="E43" s="79"/>
      <c r="F43" s="72"/>
    </row>
    <row r="44" spans="1:6" x14ac:dyDescent="0.15">
      <c r="A44" s="63"/>
      <c r="B44" s="83"/>
      <c r="C44" s="62"/>
      <c r="D44" s="166"/>
      <c r="E44" s="79"/>
      <c r="F44" s="72"/>
    </row>
    <row r="45" spans="1:6" x14ac:dyDescent="0.15">
      <c r="A45" s="63"/>
      <c r="B45" s="83"/>
      <c r="C45" s="62"/>
      <c r="D45" s="166"/>
      <c r="E45" s="79"/>
      <c r="F45" s="72"/>
    </row>
    <row r="46" spans="1:6" x14ac:dyDescent="0.15">
      <c r="A46" s="63"/>
      <c r="B46" s="83"/>
      <c r="C46" s="62"/>
      <c r="D46" s="167"/>
      <c r="E46" s="79"/>
      <c r="F46" s="72"/>
    </row>
    <row r="47" spans="1:6" x14ac:dyDescent="0.15">
      <c r="A47" s="63">
        <v>15</v>
      </c>
      <c r="B47" s="83"/>
      <c r="C47" s="62" t="s">
        <v>136</v>
      </c>
      <c r="D47" s="165"/>
      <c r="E47" s="79"/>
      <c r="F47" s="72"/>
    </row>
    <row r="48" spans="1:6" x14ac:dyDescent="0.15">
      <c r="A48" s="63"/>
      <c r="B48" s="83"/>
      <c r="C48" s="62"/>
      <c r="D48" s="166"/>
      <c r="E48" s="79"/>
      <c r="F48" s="72"/>
    </row>
    <row r="49" spans="1:22" x14ac:dyDescent="0.15">
      <c r="A49" s="63"/>
      <c r="B49" s="83"/>
      <c r="C49" s="62"/>
      <c r="D49" s="166"/>
      <c r="E49" s="79"/>
      <c r="F49" s="72"/>
    </row>
    <row r="50" spans="1:22" x14ac:dyDescent="0.15">
      <c r="A50" s="63"/>
      <c r="B50" s="83"/>
      <c r="C50" s="62"/>
      <c r="D50" s="166"/>
      <c r="E50" s="79"/>
      <c r="F50" s="72"/>
    </row>
    <row r="51" spans="1:22" x14ac:dyDescent="0.15">
      <c r="A51" s="63"/>
      <c r="B51" s="83"/>
      <c r="C51" s="62"/>
      <c r="D51" s="166"/>
      <c r="E51" s="79"/>
      <c r="F51" s="72"/>
    </row>
    <row r="52" spans="1:22" x14ac:dyDescent="0.15">
      <c r="A52" s="63"/>
      <c r="B52" s="83"/>
      <c r="C52" s="62"/>
      <c r="D52" s="167"/>
      <c r="E52" s="79"/>
      <c r="F52" s="72"/>
    </row>
    <row r="53" spans="1:22" ht="15" x14ac:dyDescent="0.2">
      <c r="C53" s="34"/>
      <c r="D53" s="34"/>
      <c r="F53"/>
    </row>
    <row r="54" spans="1:22" ht="45" customHeight="1" x14ac:dyDescent="0.15">
      <c r="A54" s="63"/>
      <c r="B54" s="126"/>
      <c r="C54" s="138" t="s">
        <v>186</v>
      </c>
      <c r="D54" s="25"/>
      <c r="E54" s="21"/>
      <c r="F54" s="125"/>
    </row>
    <row r="55" spans="1:22" x14ac:dyDescent="0.15">
      <c r="A55" s="63">
        <v>16</v>
      </c>
      <c r="B55" s="126"/>
      <c r="C55" s="62" t="s">
        <v>189</v>
      </c>
      <c r="D55" s="25"/>
      <c r="E55" s="79"/>
      <c r="V55" s="34" t="s">
        <v>67</v>
      </c>
    </row>
    <row r="56" spans="1:22" x14ac:dyDescent="0.15">
      <c r="A56" s="63" t="s">
        <v>76</v>
      </c>
      <c r="B56" s="126"/>
      <c r="C56" s="62" t="s">
        <v>82</v>
      </c>
      <c r="D56" s="25"/>
      <c r="E56" s="79"/>
    </row>
    <row r="57" spans="1:22" x14ac:dyDescent="0.15">
      <c r="A57" s="63" t="s">
        <v>77</v>
      </c>
      <c r="B57" s="126"/>
      <c r="C57" s="62" t="s">
        <v>83</v>
      </c>
      <c r="D57" s="25"/>
      <c r="E57" s="79"/>
    </row>
    <row r="58" spans="1:22" x14ac:dyDescent="0.15">
      <c r="A58" s="63" t="s">
        <v>78</v>
      </c>
      <c r="B58" s="126"/>
      <c r="C58" s="62" t="s">
        <v>84</v>
      </c>
      <c r="D58" s="25"/>
      <c r="E58" s="79"/>
    </row>
    <row r="59" spans="1:22" x14ac:dyDescent="0.15">
      <c r="A59" s="63"/>
      <c r="B59" s="126"/>
      <c r="C59" s="62"/>
      <c r="D59" s="25"/>
      <c r="E59" s="79"/>
    </row>
    <row r="60" spans="1:22" x14ac:dyDescent="0.15">
      <c r="A60" s="63">
        <v>17</v>
      </c>
      <c r="B60" s="126"/>
      <c r="C60" s="62" t="s">
        <v>124</v>
      </c>
      <c r="D60" s="25"/>
      <c r="E60" s="79"/>
    </row>
    <row r="61" spans="1:22" x14ac:dyDescent="0.15">
      <c r="A61" s="63" t="s">
        <v>76</v>
      </c>
      <c r="B61" s="126"/>
      <c r="C61" s="62" t="s">
        <v>82</v>
      </c>
      <c r="D61" s="25"/>
      <c r="E61" s="79"/>
    </row>
    <row r="62" spans="1:22" x14ac:dyDescent="0.15">
      <c r="A62" s="63" t="s">
        <v>77</v>
      </c>
      <c r="B62" s="126"/>
      <c r="C62" s="62" t="s">
        <v>83</v>
      </c>
      <c r="D62" s="25"/>
      <c r="E62" s="79"/>
    </row>
    <row r="63" spans="1:22" x14ac:dyDescent="0.15">
      <c r="A63" s="63" t="s">
        <v>78</v>
      </c>
      <c r="B63" s="126"/>
      <c r="C63" s="62" t="s">
        <v>84</v>
      </c>
      <c r="D63" s="25"/>
      <c r="E63" s="79"/>
    </row>
    <row r="64" spans="1:22" x14ac:dyDescent="0.15">
      <c r="A64" s="63"/>
      <c r="B64" s="126"/>
      <c r="C64" s="62"/>
      <c r="D64" s="25"/>
      <c r="E64" s="79"/>
    </row>
    <row r="68" spans="1:2" x14ac:dyDescent="0.15">
      <c r="A68" s="146"/>
      <c r="B68" s="145" t="s">
        <v>27</v>
      </c>
    </row>
    <row r="69" spans="1:2" x14ac:dyDescent="0.15">
      <c r="A69" s="146"/>
      <c r="B69" s="145" t="s">
        <v>2</v>
      </c>
    </row>
    <row r="70" spans="1:2" x14ac:dyDescent="0.15">
      <c r="A70" s="146"/>
      <c r="B70" s="145" t="s">
        <v>62</v>
      </c>
    </row>
    <row r="71" spans="1:2" x14ac:dyDescent="0.15">
      <c r="A71" s="146"/>
      <c r="B71" s="145"/>
    </row>
    <row r="72" spans="1:2" x14ac:dyDescent="0.15">
      <c r="A72" s="146"/>
      <c r="B72" s="145"/>
    </row>
    <row r="73" spans="1:2" x14ac:dyDescent="0.15">
      <c r="A73" s="146"/>
      <c r="B73" s="49" t="s">
        <v>27</v>
      </c>
    </row>
    <row r="74" spans="1:2" x14ac:dyDescent="0.15">
      <c r="A74" s="146"/>
      <c r="B74" s="49" t="s">
        <v>63</v>
      </c>
    </row>
    <row r="75" spans="1:2" x14ac:dyDescent="0.15">
      <c r="A75" s="146"/>
      <c r="B75" s="49" t="s">
        <v>64</v>
      </c>
    </row>
    <row r="76" spans="1:2" x14ac:dyDescent="0.15">
      <c r="A76" s="146"/>
      <c r="B76" s="49" t="s">
        <v>65</v>
      </c>
    </row>
    <row r="77" spans="1:2" x14ac:dyDescent="0.15">
      <c r="A77" s="146"/>
      <c r="B77" s="49" t="s">
        <v>66</v>
      </c>
    </row>
    <row r="78" spans="1:2" x14ac:dyDescent="0.15">
      <c r="A78" s="146"/>
      <c r="B78" s="49" t="s">
        <v>67</v>
      </c>
    </row>
    <row r="79" spans="1:2" x14ac:dyDescent="0.15">
      <c r="A79" s="146"/>
      <c r="B79" s="145"/>
    </row>
    <row r="80" spans="1:2" x14ac:dyDescent="0.15">
      <c r="A80" s="146"/>
      <c r="B80" s="145" t="s">
        <v>27</v>
      </c>
    </row>
    <row r="81" spans="1:2" x14ac:dyDescent="0.15">
      <c r="A81" s="146"/>
      <c r="B81" s="145" t="s">
        <v>73</v>
      </c>
    </row>
    <row r="82" spans="1:2" x14ac:dyDescent="0.15">
      <c r="A82" s="146"/>
      <c r="B82" s="145" t="s">
        <v>74</v>
      </c>
    </row>
    <row r="83" spans="1:2" x14ac:dyDescent="0.15">
      <c r="A83" s="146"/>
      <c r="B83" s="145" t="s">
        <v>210</v>
      </c>
    </row>
    <row r="84" spans="1:2" x14ac:dyDescent="0.15">
      <c r="A84" s="146"/>
      <c r="B84" s="145"/>
    </row>
    <row r="85" spans="1:2" x14ac:dyDescent="0.15">
      <c r="A85" s="146"/>
      <c r="B85" s="49" t="s">
        <v>27</v>
      </c>
    </row>
    <row r="86" spans="1:2" x14ac:dyDescent="0.15">
      <c r="A86" s="146"/>
      <c r="B86" s="49" t="s">
        <v>70</v>
      </c>
    </row>
    <row r="87" spans="1:2" x14ac:dyDescent="0.15">
      <c r="A87" s="146"/>
      <c r="B87" s="49" t="s">
        <v>198</v>
      </c>
    </row>
    <row r="88" spans="1:2" x14ac:dyDescent="0.15">
      <c r="A88" s="146"/>
      <c r="B88" s="49" t="s">
        <v>199</v>
      </c>
    </row>
    <row r="89" spans="1:2" x14ac:dyDescent="0.15">
      <c r="A89" s="146"/>
      <c r="B89" s="49" t="s">
        <v>200</v>
      </c>
    </row>
    <row r="90" spans="1:2" x14ac:dyDescent="0.15">
      <c r="A90" s="146"/>
      <c r="B90" s="49" t="s">
        <v>201</v>
      </c>
    </row>
  </sheetData>
  <mergeCells count="5">
    <mergeCell ref="B5:B15"/>
    <mergeCell ref="F5:F15"/>
    <mergeCell ref="F19:F40"/>
    <mergeCell ref="D42:D46"/>
    <mergeCell ref="D47:D52"/>
  </mergeCells>
  <conditionalFormatting sqref="E8:E41 E53:E55">
    <cfRule type="expression" dxfId="50" priority="54">
      <formula>$E$6="No"</formula>
    </cfRule>
  </conditionalFormatting>
  <conditionalFormatting sqref="E40:E41 D17:E18 D1:E1 D3:E4 E53:E55">
    <cfRule type="cellIs" dxfId="49" priority="52" operator="equal">
      <formula>"▼"</formula>
    </cfRule>
    <cfRule type="cellIs" dxfId="48" priority="53" operator="equal">
      <formula>"▲"</formula>
    </cfRule>
  </conditionalFormatting>
  <conditionalFormatting sqref="D8:D17 D21:D38">
    <cfRule type="expression" dxfId="47" priority="51">
      <formula>$D$5="No"</formula>
    </cfRule>
  </conditionalFormatting>
  <conditionalFormatting sqref="E40 E6:E17 E53:E55">
    <cfRule type="expression" dxfId="46" priority="50">
      <formula>$E$5="No"</formula>
    </cfRule>
  </conditionalFormatting>
  <conditionalFormatting sqref="D21:D38">
    <cfRule type="expression" dxfId="45" priority="49">
      <formula>$D$19="No"</formula>
    </cfRule>
  </conditionalFormatting>
  <conditionalFormatting sqref="E20:E41 E53:E55">
    <cfRule type="expression" dxfId="44" priority="48">
      <formula>$E$19="No"</formula>
    </cfRule>
  </conditionalFormatting>
  <conditionalFormatting sqref="E40 E53:E55 D12:E17">
    <cfRule type="cellIs" dxfId="43" priority="45" operator="equal">
      <formula>"""No"""</formula>
    </cfRule>
    <cfRule type="cellIs" dxfId="42" priority="46" operator="equal">
      <formula>"▼"</formula>
    </cfRule>
    <cfRule type="cellIs" dxfId="41" priority="47" operator="equal">
      <formula>"▲"</formula>
    </cfRule>
  </conditionalFormatting>
  <conditionalFormatting sqref="D21:D38">
    <cfRule type="expression" dxfId="40" priority="44">
      <formula>$D$15="No"</formula>
    </cfRule>
  </conditionalFormatting>
  <conditionalFormatting sqref="D55:D64 D26:D38">
    <cfRule type="expression" dxfId="39" priority="33">
      <formula>$D$21="No"</formula>
    </cfRule>
  </conditionalFormatting>
  <conditionalFormatting sqref="E26:E38 E55:E64">
    <cfRule type="expression" dxfId="38" priority="32">
      <formula>$E$21="No"</formula>
    </cfRule>
  </conditionalFormatting>
  <conditionalFormatting sqref="D47:D52 D42">
    <cfRule type="expression" dxfId="37" priority="31">
      <formula>$D$20="No"</formula>
    </cfRule>
  </conditionalFormatting>
  <conditionalFormatting sqref="E42:E52">
    <cfRule type="expression" dxfId="36" priority="30">
      <formula>$E$20="No"</formula>
    </cfRule>
  </conditionalFormatting>
  <conditionalFormatting sqref="D20">
    <cfRule type="expression" dxfId="35" priority="17">
      <formula>$D$5="No"</formula>
    </cfRule>
  </conditionalFormatting>
  <conditionalFormatting sqref="D20">
    <cfRule type="cellIs" dxfId="34" priority="14" operator="equal">
      <formula>"""No"""</formula>
    </cfRule>
    <cfRule type="cellIs" dxfId="33" priority="15" operator="equal">
      <formula>"▼"</formula>
    </cfRule>
    <cfRule type="cellIs" dxfId="32" priority="16" operator="equal">
      <formula>"▲"</formula>
    </cfRule>
  </conditionalFormatting>
  <conditionalFormatting sqref="D26">
    <cfRule type="expression" dxfId="31" priority="13">
      <formula>$D$5="No"</formula>
    </cfRule>
  </conditionalFormatting>
  <conditionalFormatting sqref="D26">
    <cfRule type="cellIs" dxfId="30" priority="10" operator="equal">
      <formula>"""No"""</formula>
    </cfRule>
    <cfRule type="cellIs" dxfId="29" priority="11" operator="equal">
      <formula>"▼"</formula>
    </cfRule>
    <cfRule type="cellIs" dxfId="28" priority="12" operator="equal">
      <formula>"▲"</formula>
    </cfRule>
  </conditionalFormatting>
  <conditionalFormatting sqref="D33">
    <cfRule type="expression" dxfId="27" priority="9">
      <formula>$D$5="No"</formula>
    </cfRule>
  </conditionalFormatting>
  <conditionalFormatting sqref="D33">
    <cfRule type="cellIs" dxfId="26" priority="6" operator="equal">
      <formula>"""No"""</formula>
    </cfRule>
    <cfRule type="cellIs" dxfId="25" priority="7" operator="equal">
      <formula>"▼"</formula>
    </cfRule>
    <cfRule type="cellIs" dxfId="24" priority="8" operator="equal">
      <formula>"▲"</formula>
    </cfRule>
  </conditionalFormatting>
  <conditionalFormatting sqref="D6:D7">
    <cfRule type="expression" dxfId="23" priority="5">
      <formula>$D$5="No"</formula>
    </cfRule>
  </conditionalFormatting>
  <conditionalFormatting sqref="D39">
    <cfRule type="expression" dxfId="22" priority="4">
      <formula>$D$5="No"</formula>
    </cfRule>
  </conditionalFormatting>
  <conditionalFormatting sqref="D39">
    <cfRule type="expression" dxfId="21" priority="3">
      <formula>$D$19="No"</formula>
    </cfRule>
  </conditionalFormatting>
  <conditionalFormatting sqref="D39">
    <cfRule type="expression" dxfId="20" priority="2">
      <formula>$D$15="No"</formula>
    </cfRule>
  </conditionalFormatting>
  <conditionalFormatting sqref="D39">
    <cfRule type="expression" dxfId="19" priority="1">
      <formula>$D$21="No"</formula>
    </cfRule>
  </conditionalFormatting>
  <dataValidations count="3">
    <dataValidation type="list" allowBlank="1" showInputMessage="1" showErrorMessage="1" sqref="D24:D25">
      <formula1>$V$1:$V$6</formula1>
    </dataValidation>
    <dataValidation type="list" allowBlank="1" showInputMessage="1" showErrorMessage="1" sqref="D20 D33 D26">
      <formula1>$B$68:$B$70</formula1>
    </dataValidation>
    <dataValidation type="list" allowBlank="1" showInputMessage="1" showErrorMessage="1" sqref="D27 D34">
      <formula1>$B$73:$B$78</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K85"/>
  <sheetViews>
    <sheetView tabSelected="1" zoomScale="80" zoomScaleNormal="80" zoomScalePageLayoutView="80" workbookViewId="0">
      <pane ySplit="1" topLeftCell="A15" activePane="bottomLeft" state="frozen"/>
      <selection pane="bottomLeft" activeCell="E38" sqref="E38"/>
    </sheetView>
  </sheetViews>
  <sheetFormatPr baseColWidth="10" defaultColWidth="8.83203125" defaultRowHeight="13" x14ac:dyDescent="0.15"/>
  <cols>
    <col min="1" max="1" width="5.33203125" style="35" customWidth="1"/>
    <col min="2" max="2" width="13.33203125" style="34" bestFit="1" customWidth="1"/>
    <col min="3" max="3" width="155.83203125" style="8" customWidth="1"/>
    <col min="4" max="4" width="48.1640625" style="9" customWidth="1"/>
    <col min="5" max="5" width="146.5" style="9" customWidth="1"/>
    <col min="6" max="16384" width="8.83203125" style="34"/>
  </cols>
  <sheetData>
    <row r="1" spans="1:63" s="47" customFormat="1" x14ac:dyDescent="0.15">
      <c r="A1" s="46"/>
      <c r="C1" s="72"/>
      <c r="D1" s="16"/>
      <c r="E1" s="16"/>
      <c r="V1" s="51" t="s">
        <v>27</v>
      </c>
      <c r="Z1" s="51" t="s">
        <v>1</v>
      </c>
    </row>
    <row r="2" spans="1:63" s="53" customFormat="1" x14ac:dyDescent="0.15">
      <c r="A2" s="52" t="s">
        <v>234</v>
      </c>
      <c r="C2" s="54"/>
      <c r="D2" s="16"/>
      <c r="E2" s="16"/>
      <c r="V2" s="47"/>
      <c r="W2" s="47"/>
    </row>
    <row r="3" spans="1:63" s="47" customFormat="1" x14ac:dyDescent="0.15">
      <c r="V3" s="47" t="s">
        <v>32</v>
      </c>
    </row>
    <row r="4" spans="1:63" x14ac:dyDescent="0.15">
      <c r="D4" s="16" t="s">
        <v>23</v>
      </c>
      <c r="E4" s="16" t="s">
        <v>0</v>
      </c>
      <c r="F4" s="47"/>
      <c r="G4" s="47"/>
      <c r="H4" s="47"/>
      <c r="I4" s="47"/>
      <c r="J4" s="47"/>
      <c r="K4" s="47"/>
      <c r="L4" s="47"/>
      <c r="M4" s="47"/>
      <c r="N4" s="47"/>
      <c r="O4" s="47"/>
      <c r="P4" s="47"/>
      <c r="Q4" s="47"/>
      <c r="R4" s="47"/>
      <c r="S4" s="47"/>
      <c r="T4" s="47"/>
      <c r="U4" s="47"/>
      <c r="V4" s="51" t="s">
        <v>35</v>
      </c>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row>
    <row r="5" spans="1:63" s="57" customFormat="1" ht="36" customHeight="1" x14ac:dyDescent="0.15">
      <c r="A5" s="18"/>
      <c r="B5" s="85"/>
      <c r="C5" s="87" t="s">
        <v>116</v>
      </c>
      <c r="D5" s="20"/>
      <c r="E5" s="56"/>
      <c r="F5" s="170"/>
      <c r="G5" s="47"/>
      <c r="H5" s="47"/>
      <c r="I5" s="47"/>
      <c r="J5" s="47"/>
      <c r="K5" s="47"/>
      <c r="L5" s="47"/>
      <c r="M5" s="47"/>
      <c r="N5" s="47"/>
      <c r="O5" s="47"/>
      <c r="P5" s="47"/>
      <c r="Q5" s="47"/>
      <c r="R5" s="47"/>
      <c r="S5" s="47"/>
      <c r="T5" s="47"/>
      <c r="U5" s="47"/>
      <c r="V5" s="51" t="s">
        <v>33</v>
      </c>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row>
    <row r="6" spans="1:63" s="47" customFormat="1" ht="24.75" customHeight="1" x14ac:dyDescent="0.15">
      <c r="A6" s="22"/>
      <c r="B6" s="86"/>
      <c r="C6" s="100" t="s">
        <v>95</v>
      </c>
      <c r="D6" s="91"/>
      <c r="E6" s="92"/>
      <c r="F6" s="170"/>
      <c r="V6" s="51"/>
    </row>
    <row r="7" spans="1:63" x14ac:dyDescent="0.15">
      <c r="A7" s="22">
        <v>1</v>
      </c>
      <c r="B7" s="86"/>
      <c r="C7" s="58" t="s">
        <v>173</v>
      </c>
      <c r="D7" s="25"/>
      <c r="E7" s="21"/>
      <c r="F7" s="170"/>
      <c r="G7" s="47"/>
      <c r="H7" s="47"/>
      <c r="I7" s="47"/>
      <c r="J7" s="47"/>
      <c r="K7" s="47"/>
      <c r="L7" s="47"/>
      <c r="M7" s="47"/>
      <c r="N7" s="47"/>
      <c r="O7" s="47"/>
      <c r="P7" s="47"/>
      <c r="Q7" s="47"/>
      <c r="R7" s="47"/>
      <c r="S7" s="47"/>
      <c r="T7" s="47"/>
      <c r="U7" s="47"/>
      <c r="V7" s="51" t="s">
        <v>36</v>
      </c>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row>
    <row r="8" spans="1:63" x14ac:dyDescent="0.15">
      <c r="A8" s="22">
        <v>2</v>
      </c>
      <c r="B8" s="86"/>
      <c r="C8" s="58" t="s">
        <v>118</v>
      </c>
      <c r="D8" s="25"/>
      <c r="E8" s="21"/>
      <c r="F8" s="170"/>
      <c r="G8" s="47"/>
      <c r="H8" s="47"/>
      <c r="I8" s="47"/>
      <c r="J8" s="47"/>
      <c r="K8" s="47"/>
      <c r="L8" s="47"/>
      <c r="M8" s="47"/>
      <c r="N8" s="47"/>
      <c r="O8" s="47"/>
      <c r="P8" s="47"/>
      <c r="Q8" s="47"/>
      <c r="R8" s="47"/>
      <c r="S8" s="47"/>
      <c r="T8" s="47"/>
      <c r="U8" s="47"/>
      <c r="V8" s="51"/>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row>
    <row r="9" spans="1:63" x14ac:dyDescent="0.15">
      <c r="A9" s="22">
        <v>3</v>
      </c>
      <c r="B9" s="86"/>
      <c r="C9" s="58" t="s">
        <v>120</v>
      </c>
      <c r="D9" s="25"/>
      <c r="E9" s="21"/>
      <c r="F9" s="170"/>
      <c r="G9" s="47"/>
      <c r="H9" s="47"/>
      <c r="I9" s="47"/>
      <c r="J9" s="47"/>
      <c r="K9" s="47"/>
      <c r="L9" s="47"/>
      <c r="M9" s="47"/>
      <c r="N9" s="47"/>
      <c r="O9" s="47"/>
      <c r="P9" s="47"/>
      <c r="Q9" s="47"/>
      <c r="R9" s="47"/>
      <c r="S9" s="47"/>
      <c r="T9" s="47"/>
      <c r="U9" s="47"/>
      <c r="V9" s="51"/>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row>
    <row r="10" spans="1:63" s="99" customFormat="1" ht="24" customHeight="1" x14ac:dyDescent="0.15">
      <c r="A10" s="94"/>
      <c r="B10" s="86"/>
      <c r="C10" s="101" t="s">
        <v>121</v>
      </c>
      <c r="D10" s="95"/>
      <c r="E10" s="96"/>
      <c r="F10" s="170"/>
      <c r="G10" s="97"/>
      <c r="H10" s="97"/>
      <c r="I10" s="97"/>
      <c r="J10" s="97"/>
      <c r="K10" s="97"/>
      <c r="L10" s="97"/>
      <c r="M10" s="97"/>
      <c r="N10" s="97"/>
      <c r="O10" s="97"/>
      <c r="P10" s="97"/>
      <c r="Q10" s="97"/>
      <c r="R10" s="97"/>
      <c r="S10" s="97"/>
      <c r="T10" s="97"/>
      <c r="U10" s="97"/>
      <c r="V10" s="98"/>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row>
    <row r="11" spans="1:63" x14ac:dyDescent="0.15">
      <c r="A11" s="22">
        <v>4</v>
      </c>
      <c r="B11" s="86"/>
      <c r="C11" s="58" t="s">
        <v>174</v>
      </c>
      <c r="D11" s="25"/>
      <c r="E11" s="21"/>
      <c r="F11" s="170"/>
      <c r="G11" s="47"/>
      <c r="H11" s="47"/>
      <c r="I11" s="47"/>
      <c r="J11" s="47"/>
      <c r="K11" s="47"/>
      <c r="L11" s="47"/>
      <c r="M11" s="47"/>
      <c r="N11" s="47"/>
      <c r="O11" s="47"/>
      <c r="P11" s="47"/>
      <c r="Q11" s="47"/>
      <c r="R11" s="47"/>
      <c r="S11" s="47"/>
      <c r="T11" s="47"/>
      <c r="U11" s="47"/>
      <c r="V11" s="51"/>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row>
    <row r="12" spans="1:63" x14ac:dyDescent="0.15">
      <c r="A12" s="22">
        <v>5</v>
      </c>
      <c r="B12" s="86"/>
      <c r="C12" s="58" t="s">
        <v>176</v>
      </c>
      <c r="D12" s="25"/>
      <c r="E12" s="21"/>
      <c r="F12" s="170"/>
      <c r="G12" s="47"/>
      <c r="H12" s="47"/>
      <c r="I12" s="47"/>
      <c r="J12" s="47"/>
      <c r="K12" s="47"/>
      <c r="L12" s="47"/>
      <c r="M12" s="47"/>
      <c r="N12" s="47"/>
      <c r="O12" s="47"/>
      <c r="P12" s="47"/>
      <c r="Q12" s="47"/>
      <c r="R12" s="47"/>
      <c r="S12" s="47"/>
      <c r="T12" s="47"/>
      <c r="U12" s="47"/>
      <c r="V12" s="51"/>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row>
    <row r="13" spans="1:63" x14ac:dyDescent="0.15">
      <c r="A13" s="22"/>
      <c r="B13" s="86"/>
      <c r="C13" s="58"/>
      <c r="D13" s="25"/>
      <c r="E13" s="21"/>
      <c r="F13" s="170"/>
      <c r="G13" s="47"/>
      <c r="H13" s="47"/>
      <c r="I13" s="47"/>
      <c r="J13" s="47"/>
      <c r="K13" s="47"/>
      <c r="L13" s="47"/>
      <c r="M13" s="47"/>
      <c r="N13" s="47"/>
      <c r="O13" s="47"/>
      <c r="P13" s="47"/>
      <c r="Q13" s="47"/>
      <c r="R13" s="47"/>
      <c r="S13" s="47"/>
      <c r="T13" s="47"/>
      <c r="U13" s="47"/>
      <c r="V13" s="51"/>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row>
    <row r="14" spans="1:63" x14ac:dyDescent="0.15">
      <c r="A14" s="22">
        <v>6</v>
      </c>
      <c r="B14" s="86"/>
      <c r="C14" s="58" t="s">
        <v>178</v>
      </c>
      <c r="D14" s="25"/>
      <c r="E14" s="21"/>
      <c r="F14" s="170"/>
      <c r="G14" s="47"/>
      <c r="H14" s="47"/>
      <c r="I14" s="47"/>
      <c r="J14" s="47"/>
      <c r="K14" s="47"/>
      <c r="L14" s="51"/>
      <c r="M14" s="51"/>
      <c r="N14" s="51"/>
      <c r="O14" s="51"/>
      <c r="P14" s="51"/>
      <c r="Q14" s="51"/>
      <c r="R14" s="51"/>
      <c r="S14" s="51" t="s">
        <v>27</v>
      </c>
      <c r="T14" s="51"/>
      <c r="U14" s="51"/>
      <c r="V14" s="51" t="s">
        <v>38</v>
      </c>
      <c r="W14" s="51"/>
      <c r="X14" s="51"/>
      <c r="Y14" s="51"/>
      <c r="Z14" s="51"/>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row>
    <row r="15" spans="1:63" x14ac:dyDescent="0.15">
      <c r="A15" s="22" t="s">
        <v>76</v>
      </c>
      <c r="B15" s="86"/>
      <c r="C15" s="58" t="s">
        <v>37</v>
      </c>
      <c r="D15" s="25"/>
      <c r="E15" s="21"/>
      <c r="F15" s="170"/>
      <c r="G15" s="47"/>
      <c r="H15" s="47"/>
      <c r="I15" s="47"/>
      <c r="J15" s="47"/>
      <c r="K15" s="47"/>
      <c r="L15" s="51"/>
      <c r="M15" s="51"/>
      <c r="N15" s="51"/>
      <c r="O15" s="51"/>
      <c r="P15" s="51"/>
      <c r="Q15" s="51"/>
      <c r="R15" s="51"/>
      <c r="S15" s="51" t="s">
        <v>34</v>
      </c>
      <c r="T15" s="51"/>
      <c r="U15" s="103"/>
      <c r="V15" s="51" t="s">
        <v>39</v>
      </c>
      <c r="W15" s="51"/>
      <c r="X15" s="51"/>
      <c r="Y15" s="51"/>
      <c r="Z15" s="51"/>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row>
    <row r="16" spans="1:63" x14ac:dyDescent="0.15">
      <c r="A16" s="22" t="s">
        <v>77</v>
      </c>
      <c r="B16" s="86"/>
      <c r="C16" s="58" t="s">
        <v>46</v>
      </c>
      <c r="D16" s="25"/>
      <c r="E16" s="21"/>
      <c r="F16" s="170"/>
      <c r="G16" s="47"/>
      <c r="H16" s="47"/>
      <c r="I16" s="47"/>
      <c r="J16" s="47"/>
      <c r="K16" s="47"/>
      <c r="L16" s="51"/>
      <c r="M16" s="51"/>
      <c r="N16" s="51"/>
      <c r="O16" s="51"/>
      <c r="P16" s="51"/>
      <c r="Q16" s="51"/>
      <c r="R16" s="51"/>
      <c r="S16" s="51" t="s">
        <v>32</v>
      </c>
      <c r="T16" s="51"/>
      <c r="U16" s="51"/>
      <c r="V16" s="51"/>
      <c r="W16" s="51"/>
      <c r="X16" s="51"/>
      <c r="Y16" s="51"/>
      <c r="Z16" s="51"/>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row>
    <row r="17" spans="1:63" x14ac:dyDescent="0.15">
      <c r="A17" s="22"/>
      <c r="B17" s="86"/>
      <c r="C17" s="58"/>
      <c r="D17" s="25"/>
      <c r="E17" s="21"/>
      <c r="F17" s="170"/>
      <c r="G17" s="47"/>
      <c r="H17" s="47"/>
      <c r="I17" s="47"/>
      <c r="J17" s="47"/>
      <c r="K17" s="47"/>
      <c r="L17" s="51"/>
      <c r="M17" s="51"/>
      <c r="N17" s="51"/>
      <c r="O17" s="51"/>
      <c r="P17" s="51"/>
      <c r="Q17" s="51"/>
      <c r="R17" s="51"/>
      <c r="S17" s="51"/>
      <c r="T17" s="51"/>
      <c r="U17" s="51"/>
      <c r="V17" s="51"/>
      <c r="W17" s="51"/>
      <c r="X17" s="51"/>
      <c r="Y17" s="51"/>
      <c r="Z17" s="51"/>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row>
    <row r="18" spans="1:63" x14ac:dyDescent="0.15">
      <c r="A18" s="22">
        <v>7</v>
      </c>
      <c r="B18" s="86"/>
      <c r="C18" s="58" t="s">
        <v>177</v>
      </c>
      <c r="D18" s="25"/>
      <c r="E18" s="21"/>
      <c r="F18" s="170"/>
      <c r="G18" s="47"/>
      <c r="H18" s="47"/>
      <c r="I18" s="47"/>
      <c r="J18" s="47"/>
      <c r="K18" s="47"/>
      <c r="L18" s="51"/>
      <c r="M18" s="51"/>
      <c r="N18" s="51"/>
      <c r="O18" s="51"/>
      <c r="P18" s="51"/>
      <c r="Q18" s="51"/>
      <c r="R18" s="51"/>
      <c r="S18" s="51"/>
      <c r="T18" s="51"/>
      <c r="U18" s="51"/>
      <c r="V18" s="51"/>
      <c r="W18" s="51"/>
      <c r="X18" s="51"/>
      <c r="Y18" s="51"/>
      <c r="Z18" s="51"/>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row>
    <row r="19" spans="1:63" ht="12.75" customHeight="1" x14ac:dyDescent="0.15">
      <c r="A19" s="22">
        <v>8</v>
      </c>
      <c r="B19" s="86"/>
      <c r="C19" s="58" t="s">
        <v>117</v>
      </c>
      <c r="D19" s="25" t="s">
        <v>27</v>
      </c>
      <c r="E19" s="21"/>
      <c r="F19" s="170"/>
      <c r="G19" s="47"/>
      <c r="H19" s="47"/>
      <c r="I19" s="47"/>
      <c r="J19" s="47"/>
      <c r="K19" s="47"/>
      <c r="L19" s="47"/>
      <c r="M19" s="47"/>
      <c r="N19" s="47"/>
      <c r="O19" s="47"/>
      <c r="P19" s="47"/>
      <c r="Q19" s="47"/>
      <c r="R19" s="47"/>
      <c r="S19" s="47"/>
      <c r="T19" s="47"/>
      <c r="U19" s="47"/>
      <c r="V19" s="51"/>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row>
    <row r="20" spans="1:63" ht="12.75" customHeight="1" x14ac:dyDescent="0.15">
      <c r="A20" s="28"/>
      <c r="B20" s="88"/>
      <c r="C20" s="89"/>
      <c r="D20" s="25"/>
      <c r="E20" s="21"/>
      <c r="F20" s="170"/>
      <c r="G20" s="47"/>
      <c r="H20" s="47"/>
      <c r="I20" s="47"/>
      <c r="J20" s="47"/>
      <c r="K20" s="47"/>
      <c r="L20" s="47"/>
      <c r="M20" s="47"/>
      <c r="N20" s="47"/>
      <c r="O20" s="47"/>
      <c r="P20" s="47"/>
      <c r="Q20" s="47"/>
      <c r="R20" s="47"/>
      <c r="S20" s="47"/>
      <c r="T20" s="47"/>
      <c r="U20" s="47"/>
      <c r="V20" s="51"/>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row>
    <row r="21" spans="1:63" ht="12.75" customHeight="1" x14ac:dyDescent="0.15">
      <c r="A21" s="28"/>
      <c r="B21" s="88"/>
      <c r="C21" s="93" t="s">
        <v>122</v>
      </c>
      <c r="D21" s="25"/>
      <c r="E21" s="21"/>
      <c r="F21" s="170"/>
      <c r="G21" s="47"/>
      <c r="H21" s="47"/>
      <c r="I21" s="47"/>
      <c r="J21" s="47"/>
      <c r="K21" s="47"/>
      <c r="L21" s="47"/>
      <c r="M21" s="47"/>
      <c r="N21" s="47"/>
      <c r="O21" s="47"/>
      <c r="P21" s="47"/>
      <c r="Q21" s="47"/>
      <c r="R21" s="47"/>
      <c r="S21" s="47"/>
      <c r="T21" s="47"/>
      <c r="U21" s="47"/>
      <c r="V21" s="51"/>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row>
    <row r="22" spans="1:63" ht="13.5" customHeight="1" x14ac:dyDescent="0.15">
      <c r="A22" s="28">
        <v>9</v>
      </c>
      <c r="B22" s="88"/>
      <c r="C22" s="58" t="s">
        <v>175</v>
      </c>
      <c r="D22" s="25"/>
      <c r="E22" s="21"/>
      <c r="F22" s="170"/>
      <c r="G22" s="47"/>
      <c r="H22" s="47"/>
      <c r="I22" s="47"/>
      <c r="J22" s="47"/>
      <c r="K22" s="47"/>
      <c r="L22" s="47"/>
      <c r="M22" s="47"/>
      <c r="N22" s="47"/>
      <c r="O22" s="47"/>
      <c r="P22" s="47"/>
      <c r="Q22" s="47"/>
      <c r="R22" s="47"/>
      <c r="S22" s="47"/>
      <c r="T22" s="47"/>
      <c r="U22" s="47"/>
      <c r="V22" s="51"/>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row>
    <row r="23" spans="1:63" ht="13.5" customHeight="1" x14ac:dyDescent="0.15">
      <c r="A23" s="28">
        <v>10</v>
      </c>
      <c r="B23" s="88"/>
      <c r="C23" s="58" t="s">
        <v>179</v>
      </c>
      <c r="D23" s="25"/>
      <c r="E23" s="21"/>
      <c r="F23" s="170"/>
      <c r="G23" s="47"/>
      <c r="H23" s="47"/>
      <c r="I23" s="47"/>
      <c r="J23" s="47"/>
      <c r="K23" s="47"/>
      <c r="L23" s="47"/>
      <c r="M23" s="47"/>
      <c r="N23" s="47"/>
      <c r="O23" s="47"/>
      <c r="P23" s="47"/>
      <c r="Q23" s="47"/>
      <c r="R23" s="47"/>
      <c r="S23" s="47"/>
      <c r="T23" s="47"/>
      <c r="U23" s="47"/>
      <c r="V23" s="51"/>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row>
    <row r="24" spans="1:63" ht="15.75" customHeight="1" x14ac:dyDescent="0.15">
      <c r="A24" s="28">
        <v>11</v>
      </c>
      <c r="B24" s="88"/>
      <c r="C24" s="58" t="s">
        <v>180</v>
      </c>
      <c r="D24" s="25"/>
      <c r="E24" s="21"/>
      <c r="F24" s="170"/>
      <c r="G24" s="47"/>
      <c r="H24" s="47"/>
      <c r="I24" s="47"/>
      <c r="J24" s="47"/>
      <c r="K24" s="47"/>
      <c r="L24" s="47"/>
      <c r="M24" s="47"/>
      <c r="N24" s="47"/>
      <c r="O24" s="47"/>
      <c r="P24" s="47"/>
      <c r="Q24" s="47"/>
      <c r="R24" s="47"/>
      <c r="S24" s="47"/>
      <c r="T24" s="47"/>
      <c r="U24" s="47"/>
      <c r="V24" s="51"/>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row>
    <row r="25" spans="1:63" ht="15.75" customHeight="1" x14ac:dyDescent="0.15">
      <c r="A25" s="28"/>
      <c r="B25" s="88"/>
      <c r="C25" s="58"/>
      <c r="D25" s="30"/>
      <c r="E25" s="21"/>
      <c r="F25" s="170"/>
      <c r="G25" s="47"/>
      <c r="H25" s="47"/>
      <c r="I25" s="47"/>
      <c r="J25" s="47"/>
      <c r="K25" s="47"/>
      <c r="L25" s="47"/>
      <c r="M25" s="47"/>
      <c r="N25" s="47"/>
      <c r="O25" s="47"/>
      <c r="P25" s="47"/>
      <c r="Q25" s="47"/>
      <c r="R25" s="47"/>
      <c r="S25" s="47"/>
      <c r="T25" s="47"/>
      <c r="U25" s="47"/>
      <c r="V25" s="51"/>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row>
    <row r="26" spans="1:63" ht="13.5" customHeight="1" x14ac:dyDescent="0.15">
      <c r="A26" s="28">
        <v>12</v>
      </c>
      <c r="B26" s="88"/>
      <c r="C26" s="58" t="s">
        <v>68</v>
      </c>
      <c r="D26" s="25"/>
      <c r="E26" s="21"/>
      <c r="F26" s="170"/>
      <c r="G26" s="47"/>
      <c r="H26" s="47"/>
      <c r="I26" s="47"/>
      <c r="J26" s="47"/>
      <c r="K26" s="47"/>
      <c r="L26" s="47"/>
      <c r="M26" s="47"/>
      <c r="N26" s="47"/>
      <c r="O26" s="47"/>
      <c r="P26" s="47"/>
      <c r="Q26" s="47"/>
      <c r="R26" s="47"/>
      <c r="S26" s="47"/>
      <c r="T26" s="47"/>
      <c r="U26" s="47"/>
      <c r="V26" s="51"/>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row>
    <row r="27" spans="1:63" x14ac:dyDescent="0.15">
      <c r="A27" s="28"/>
      <c r="B27" s="88"/>
      <c r="C27" s="89"/>
      <c r="D27" s="25"/>
      <c r="E27" s="21"/>
      <c r="F27" s="170"/>
      <c r="G27" s="47"/>
      <c r="H27" s="47"/>
      <c r="I27" s="47"/>
      <c r="J27" s="47"/>
      <c r="K27" s="47"/>
      <c r="L27" s="47"/>
      <c r="M27" s="47"/>
      <c r="N27" s="47"/>
      <c r="O27" s="47"/>
      <c r="P27" s="47"/>
      <c r="Q27" s="47"/>
      <c r="R27" s="47"/>
      <c r="S27" s="47"/>
      <c r="T27" s="47"/>
      <c r="U27" s="47"/>
      <c r="V27" s="51"/>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row>
    <row r="28" spans="1:63" ht="13.5" customHeight="1" x14ac:dyDescent="0.15">
      <c r="F28" s="170"/>
      <c r="V28" s="49"/>
    </row>
    <row r="29" spans="1:63" ht="36.75" customHeight="1" x14ac:dyDescent="0.15">
      <c r="A29" s="28"/>
      <c r="B29" s="88"/>
      <c r="C29" s="102" t="s">
        <v>144</v>
      </c>
      <c r="D29" s="30"/>
      <c r="E29" s="81"/>
      <c r="F29" s="170"/>
      <c r="V29" s="49" t="s">
        <v>66</v>
      </c>
    </row>
    <row r="30" spans="1:63" ht="15" customHeight="1" x14ac:dyDescent="0.15">
      <c r="A30" s="28">
        <v>13</v>
      </c>
      <c r="B30" s="88"/>
      <c r="C30" s="104" t="s">
        <v>128</v>
      </c>
      <c r="D30" s="25" t="s">
        <v>27</v>
      </c>
      <c r="E30" s="81"/>
      <c r="F30" s="170"/>
      <c r="V30" s="49"/>
    </row>
    <row r="31" spans="1:63" ht="15" customHeight="1" x14ac:dyDescent="0.15">
      <c r="A31" s="28">
        <v>14</v>
      </c>
      <c r="B31" s="88"/>
      <c r="C31" s="104" t="s">
        <v>129</v>
      </c>
      <c r="D31" s="25" t="s">
        <v>27</v>
      </c>
      <c r="E31" s="81"/>
      <c r="F31" s="170"/>
      <c r="V31" s="49"/>
    </row>
    <row r="32" spans="1:63" ht="14.25" customHeight="1" x14ac:dyDescent="0.15">
      <c r="A32" s="28">
        <v>15</v>
      </c>
      <c r="B32" s="88"/>
      <c r="C32" s="104" t="s">
        <v>181</v>
      </c>
      <c r="D32" s="162"/>
      <c r="E32" s="81"/>
      <c r="F32" s="170"/>
      <c r="V32" s="49"/>
    </row>
    <row r="33" spans="1:22" ht="14.25" customHeight="1" x14ac:dyDescent="0.15">
      <c r="A33" s="28"/>
      <c r="B33" s="88"/>
      <c r="C33" s="104"/>
      <c r="D33" s="163"/>
      <c r="E33" s="81"/>
      <c r="F33" s="170"/>
      <c r="V33" s="49"/>
    </row>
    <row r="34" spans="1:22" ht="14.25" customHeight="1" x14ac:dyDescent="0.15">
      <c r="A34" s="28"/>
      <c r="B34" s="88"/>
      <c r="C34" s="104"/>
      <c r="D34" s="163"/>
      <c r="E34" s="81"/>
      <c r="F34" s="170"/>
      <c r="V34" s="49"/>
    </row>
    <row r="35" spans="1:22" ht="14.25" customHeight="1" x14ac:dyDescent="0.15">
      <c r="A35" s="28"/>
      <c r="B35" s="88"/>
      <c r="C35" s="104"/>
      <c r="D35" s="163"/>
      <c r="E35" s="81"/>
      <c r="F35" s="170"/>
      <c r="V35" s="49"/>
    </row>
    <row r="36" spans="1:22" ht="15.75" customHeight="1" x14ac:dyDescent="0.15">
      <c r="A36" s="28"/>
      <c r="B36" s="88"/>
      <c r="C36" s="104"/>
      <c r="D36" s="164"/>
      <c r="E36" s="81"/>
      <c r="F36" s="170"/>
      <c r="V36" s="49"/>
    </row>
    <row r="37" spans="1:22" ht="15.75" customHeight="1" x14ac:dyDescent="0.15">
      <c r="A37" s="22">
        <v>16</v>
      </c>
      <c r="B37" s="88"/>
      <c r="C37" s="24" t="s">
        <v>240</v>
      </c>
      <c r="D37" s="25" t="s">
        <v>27</v>
      </c>
      <c r="E37" s="21"/>
      <c r="F37" s="170"/>
      <c r="V37" s="49" t="s">
        <v>67</v>
      </c>
    </row>
    <row r="38" spans="1:22" ht="15.75" customHeight="1" x14ac:dyDescent="0.15">
      <c r="A38" s="22"/>
      <c r="B38" s="88"/>
      <c r="C38" s="104" t="s">
        <v>236</v>
      </c>
      <c r="D38" s="25"/>
      <c r="E38" s="21"/>
      <c r="F38" s="170"/>
    </row>
    <row r="39" spans="1:22" x14ac:dyDescent="0.15">
      <c r="A39" s="22" t="s">
        <v>76</v>
      </c>
      <c r="B39" s="88"/>
      <c r="C39" s="104" t="s">
        <v>123</v>
      </c>
      <c r="D39" s="25"/>
      <c r="E39" s="21"/>
      <c r="F39" s="170"/>
    </row>
    <row r="40" spans="1:22" x14ac:dyDescent="0.15">
      <c r="A40" s="22" t="s">
        <v>77</v>
      </c>
      <c r="B40" s="88"/>
      <c r="C40" s="104" t="s">
        <v>108</v>
      </c>
      <c r="D40" s="25"/>
      <c r="E40" s="21"/>
      <c r="F40" s="170"/>
    </row>
    <row r="41" spans="1:22" x14ac:dyDescent="0.15">
      <c r="A41" s="22" t="s">
        <v>78</v>
      </c>
      <c r="B41" s="88"/>
      <c r="C41" s="104" t="s">
        <v>109</v>
      </c>
      <c r="D41" s="25"/>
      <c r="E41" s="21"/>
      <c r="F41" s="170"/>
    </row>
    <row r="42" spans="1:22" x14ac:dyDescent="0.15">
      <c r="A42" s="22"/>
      <c r="B42" s="88"/>
      <c r="C42" s="58"/>
      <c r="D42" s="25"/>
      <c r="E42" s="21"/>
      <c r="F42" s="72"/>
    </row>
    <row r="43" spans="1:22" ht="12.75" customHeight="1" x14ac:dyDescent="0.15">
      <c r="A43" s="22">
        <v>17</v>
      </c>
      <c r="B43" s="88"/>
      <c r="C43" s="24" t="s">
        <v>182</v>
      </c>
      <c r="D43" s="25" t="s">
        <v>27</v>
      </c>
      <c r="E43" s="21"/>
      <c r="F43" s="72"/>
    </row>
    <row r="44" spans="1:22" ht="12.75" customHeight="1" x14ac:dyDescent="0.15">
      <c r="A44" s="22"/>
      <c r="B44" s="88"/>
      <c r="C44" s="24" t="s">
        <v>235</v>
      </c>
      <c r="D44" s="136"/>
      <c r="E44" s="21"/>
      <c r="F44" s="125"/>
    </row>
    <row r="45" spans="1:22" ht="12.75" customHeight="1" x14ac:dyDescent="0.15">
      <c r="A45" s="63" t="s">
        <v>76</v>
      </c>
      <c r="B45" s="88"/>
      <c r="C45" s="24">
        <v>1</v>
      </c>
      <c r="D45" s="25"/>
      <c r="E45" s="21"/>
      <c r="F45" s="72"/>
    </row>
    <row r="46" spans="1:22" ht="12.75" customHeight="1" x14ac:dyDescent="0.15">
      <c r="A46" s="63" t="s">
        <v>77</v>
      </c>
      <c r="B46" s="88"/>
      <c r="C46" s="24">
        <v>2</v>
      </c>
      <c r="D46" s="25"/>
      <c r="E46" s="21"/>
      <c r="F46" s="72"/>
    </row>
    <row r="47" spans="1:22" ht="13.5" customHeight="1" x14ac:dyDescent="0.15">
      <c r="A47" s="63" t="s">
        <v>78</v>
      </c>
      <c r="B47" s="88"/>
      <c r="C47" s="24">
        <v>3</v>
      </c>
      <c r="D47" s="25"/>
      <c r="E47" s="21"/>
      <c r="F47" s="72"/>
    </row>
    <row r="48" spans="1:22" ht="15" customHeight="1" x14ac:dyDescent="0.15">
      <c r="A48" s="63"/>
      <c r="B48" s="88"/>
      <c r="C48" s="62"/>
      <c r="D48" s="25"/>
      <c r="E48" s="79"/>
      <c r="F48" s="125"/>
    </row>
    <row r="49" spans="1:6" s="141" customFormat="1" x14ac:dyDescent="0.15">
      <c r="A49" s="63"/>
      <c r="B49" s="88"/>
      <c r="C49" s="24" t="s">
        <v>237</v>
      </c>
      <c r="D49" s="25"/>
      <c r="E49" s="79"/>
    </row>
    <row r="50" spans="1:6" s="141" customFormat="1" x14ac:dyDescent="0.15">
      <c r="A50" s="63" t="s">
        <v>76</v>
      </c>
      <c r="B50" s="88"/>
      <c r="C50" s="24" t="s">
        <v>125</v>
      </c>
      <c r="D50" s="25"/>
      <c r="E50" s="79"/>
    </row>
    <row r="51" spans="1:6" s="141" customFormat="1" x14ac:dyDescent="0.15">
      <c r="A51" s="63" t="s">
        <v>77</v>
      </c>
      <c r="B51" s="88"/>
      <c r="C51" s="24" t="s">
        <v>126</v>
      </c>
      <c r="D51" s="25"/>
      <c r="E51" s="79"/>
    </row>
    <row r="52" spans="1:6" s="141" customFormat="1" x14ac:dyDescent="0.15">
      <c r="A52" s="63" t="s">
        <v>78</v>
      </c>
      <c r="B52" s="88"/>
      <c r="C52" s="24" t="s">
        <v>127</v>
      </c>
      <c r="D52" s="25"/>
      <c r="E52" s="79"/>
    </row>
    <row r="53" spans="1:6" s="141" customFormat="1" x14ac:dyDescent="0.15">
      <c r="A53" s="63"/>
      <c r="B53" s="88"/>
      <c r="C53" s="24"/>
      <c r="D53" s="25"/>
      <c r="E53" s="79"/>
      <c r="F53" s="29"/>
    </row>
    <row r="54" spans="1:6" ht="15.75" customHeight="1" x14ac:dyDescent="0.15">
      <c r="A54" s="63"/>
      <c r="B54" s="88"/>
      <c r="C54" s="62"/>
      <c r="D54" s="25"/>
      <c r="E54" s="21"/>
      <c r="F54" s="72"/>
    </row>
    <row r="55" spans="1:6" ht="13.5" customHeight="1" x14ac:dyDescent="0.15">
      <c r="A55" s="22">
        <v>18</v>
      </c>
      <c r="B55" s="88"/>
      <c r="C55" s="24" t="s">
        <v>238</v>
      </c>
      <c r="D55" s="25"/>
      <c r="E55" s="21"/>
      <c r="F55" s="72"/>
    </row>
    <row r="56" spans="1:6" ht="15" customHeight="1" x14ac:dyDescent="0.15">
      <c r="A56" s="63" t="s">
        <v>76</v>
      </c>
      <c r="B56" s="88"/>
      <c r="C56" s="24">
        <v>1</v>
      </c>
      <c r="D56" s="25"/>
      <c r="E56" s="21"/>
      <c r="F56" s="72"/>
    </row>
    <row r="57" spans="1:6" ht="13.5" customHeight="1" x14ac:dyDescent="0.15">
      <c r="A57" s="63" t="s">
        <v>77</v>
      </c>
      <c r="B57" s="88"/>
      <c r="C57" s="24">
        <v>2</v>
      </c>
      <c r="D57" s="25"/>
      <c r="E57" s="21"/>
      <c r="F57" s="72"/>
    </row>
    <row r="58" spans="1:6" ht="13.5" customHeight="1" x14ac:dyDescent="0.15">
      <c r="A58" s="63" t="s">
        <v>78</v>
      </c>
      <c r="B58" s="88"/>
      <c r="C58" s="24">
        <v>3</v>
      </c>
      <c r="D58" s="25"/>
      <c r="E58" s="21"/>
      <c r="F58" s="72"/>
    </row>
    <row r="59" spans="1:6" ht="13.5" customHeight="1" x14ac:dyDescent="0.15">
      <c r="A59" s="105"/>
      <c r="B59" s="88"/>
      <c r="C59" s="144"/>
      <c r="D59" s="30"/>
      <c r="E59" s="81"/>
      <c r="F59" s="134"/>
    </row>
    <row r="62" spans="1:6" x14ac:dyDescent="0.15">
      <c r="B62" s="145" t="s">
        <v>27</v>
      </c>
    </row>
    <row r="63" spans="1:6" x14ac:dyDescent="0.15">
      <c r="B63" s="145" t="s">
        <v>2</v>
      </c>
    </row>
    <row r="64" spans="1:6" x14ac:dyDescent="0.15">
      <c r="B64" s="145" t="s">
        <v>62</v>
      </c>
    </row>
    <row r="65" spans="2:2" x14ac:dyDescent="0.15">
      <c r="B65" s="145"/>
    </row>
    <row r="66" spans="2:2" x14ac:dyDescent="0.15">
      <c r="B66" s="145"/>
    </row>
    <row r="67" spans="2:2" x14ac:dyDescent="0.15">
      <c r="B67" s="49" t="s">
        <v>27</v>
      </c>
    </row>
    <row r="68" spans="2:2" x14ac:dyDescent="0.15">
      <c r="B68" s="49" t="s">
        <v>63</v>
      </c>
    </row>
    <row r="69" spans="2:2" x14ac:dyDescent="0.15">
      <c r="B69" s="49" t="s">
        <v>64</v>
      </c>
    </row>
    <row r="70" spans="2:2" x14ac:dyDescent="0.15">
      <c r="B70" s="49" t="s">
        <v>65</v>
      </c>
    </row>
    <row r="71" spans="2:2" x14ac:dyDescent="0.15">
      <c r="B71" s="49" t="s">
        <v>66</v>
      </c>
    </row>
    <row r="72" spans="2:2" x14ac:dyDescent="0.15">
      <c r="B72" s="49" t="s">
        <v>67</v>
      </c>
    </row>
    <row r="73" spans="2:2" x14ac:dyDescent="0.15">
      <c r="B73" s="145"/>
    </row>
    <row r="74" spans="2:2" x14ac:dyDescent="0.15">
      <c r="B74" s="145" t="s">
        <v>27</v>
      </c>
    </row>
    <row r="75" spans="2:2" x14ac:dyDescent="0.15">
      <c r="B75" s="145" t="s">
        <v>73</v>
      </c>
    </row>
    <row r="76" spans="2:2" x14ac:dyDescent="0.15">
      <c r="B76" s="145" t="s">
        <v>74</v>
      </c>
    </row>
    <row r="77" spans="2:2" x14ac:dyDescent="0.15">
      <c r="B77" s="145" t="s">
        <v>210</v>
      </c>
    </row>
    <row r="78" spans="2:2" x14ac:dyDescent="0.15">
      <c r="B78" s="145"/>
    </row>
    <row r="79" spans="2:2" x14ac:dyDescent="0.15">
      <c r="B79" s="49" t="s">
        <v>27</v>
      </c>
    </row>
    <row r="80" spans="2:2" x14ac:dyDescent="0.15">
      <c r="B80" s="49" t="s">
        <v>70</v>
      </c>
    </row>
    <row r="81" spans="2:2" x14ac:dyDescent="0.15">
      <c r="B81" s="49" t="s">
        <v>198</v>
      </c>
    </row>
    <row r="82" spans="2:2" x14ac:dyDescent="0.15">
      <c r="B82" s="49" t="s">
        <v>199</v>
      </c>
    </row>
    <row r="83" spans="2:2" x14ac:dyDescent="0.15">
      <c r="B83" s="49" t="s">
        <v>200</v>
      </c>
    </row>
    <row r="84" spans="2:2" x14ac:dyDescent="0.15">
      <c r="B84" s="49" t="s">
        <v>201</v>
      </c>
    </row>
    <row r="85" spans="2:2" x14ac:dyDescent="0.15">
      <c r="B85" s="49"/>
    </row>
  </sheetData>
  <mergeCells count="3">
    <mergeCell ref="D32:D36"/>
    <mergeCell ref="F5:F28"/>
    <mergeCell ref="F29:F41"/>
  </mergeCells>
  <conditionalFormatting sqref="D28:E28 D1:E4">
    <cfRule type="cellIs" dxfId="18" priority="182" operator="equal">
      <formula>"▼"</formula>
    </cfRule>
    <cfRule type="cellIs" dxfId="17" priority="183" operator="equal">
      <formula>"▲"</formula>
    </cfRule>
  </conditionalFormatting>
  <conditionalFormatting sqref="D29:E36 D30:D44 D7:D28">
    <cfRule type="expression" dxfId="16" priority="143">
      <formula>$D$5="No"</formula>
    </cfRule>
  </conditionalFormatting>
  <conditionalFormatting sqref="D42:E42 E7:E42">
    <cfRule type="expression" dxfId="15" priority="142">
      <formula>$E$5="No"</formula>
    </cfRule>
  </conditionalFormatting>
  <conditionalFormatting sqref="D41:E42 E16:E18">
    <cfRule type="cellIs" dxfId="14" priority="93" operator="equal">
      <formula>"""No"""</formula>
    </cfRule>
    <cfRule type="cellIs" dxfId="13" priority="94" operator="equal">
      <formula>"▼"</formula>
    </cfRule>
    <cfRule type="cellIs" dxfId="12" priority="95" operator="equal">
      <formula>"▲"</formula>
    </cfRule>
  </conditionalFormatting>
  <conditionalFormatting sqref="E38:E42">
    <cfRule type="expression" dxfId="11" priority="32">
      <formula>$E$6="No"</formula>
    </cfRule>
  </conditionalFormatting>
  <conditionalFormatting sqref="D55:D59">
    <cfRule type="expression" dxfId="10" priority="27">
      <formula>$D$14="No"</formula>
    </cfRule>
  </conditionalFormatting>
  <conditionalFormatting sqref="E43:E59">
    <cfRule type="expression" dxfId="9" priority="26">
      <formula>$E$14="No"</formula>
    </cfRule>
  </conditionalFormatting>
  <conditionalFormatting sqref="D43:D44 D37">
    <cfRule type="expression" dxfId="8" priority="22">
      <formula>$D$10="No"</formula>
    </cfRule>
  </conditionalFormatting>
  <conditionalFormatting sqref="D43:D54">
    <cfRule type="expression" dxfId="7" priority="21">
      <formula>$D$12="No"</formula>
    </cfRule>
  </conditionalFormatting>
  <conditionalFormatting sqref="D14">
    <cfRule type="expression" dxfId="6" priority="237">
      <formula>#REF!="No"</formula>
    </cfRule>
  </conditionalFormatting>
  <conditionalFormatting sqref="D49:D52">
    <cfRule type="expression" dxfId="5" priority="5">
      <formula>$D$20="No"</formula>
    </cfRule>
  </conditionalFormatting>
  <conditionalFormatting sqref="E49:E53">
    <cfRule type="expression" dxfId="4" priority="4">
      <formula>$E$20="No"</formula>
    </cfRule>
  </conditionalFormatting>
  <conditionalFormatting sqref="D53">
    <cfRule type="expression" dxfId="3" priority="3">
      <formula>$D$24="No"</formula>
    </cfRule>
  </conditionalFormatting>
  <conditionalFormatting sqref="E53">
    <cfRule type="expression" dxfId="2" priority="2">
      <formula>$E$24="No"</formula>
    </cfRule>
  </conditionalFormatting>
  <dataValidations count="2">
    <dataValidation type="list" allowBlank="1" showInputMessage="1" showErrorMessage="1" sqref="D44">
      <formula1>$W$1:$W$3</formula1>
    </dataValidation>
    <dataValidation type="list" allowBlank="1" showInputMessage="1" showErrorMessage="1" sqref="D43 D30:D31 D37 D19">
      <formula1>$B$62:$B$64</formula1>
    </dataValidation>
  </dataValidations>
  <pageMargins left="0.70866141732283505" right="0.70866141732283505" top="0.74803149606299202" bottom="0.74803149606299202" header="0.31496062992126" footer="0.31496062992126"/>
  <pageSetup paperSize="9" scale="5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3"/>
  <sheetViews>
    <sheetView zoomScale="90" zoomScaleNormal="90" zoomScalePageLayoutView="90" workbookViewId="0">
      <selection activeCell="C15" sqref="C15"/>
    </sheetView>
  </sheetViews>
  <sheetFormatPr baseColWidth="10" defaultColWidth="8.83203125" defaultRowHeight="13" x14ac:dyDescent="0.15"/>
  <cols>
    <col min="1" max="1" width="6" style="35" customWidth="1"/>
    <col min="2" max="2" width="13.33203125" style="34" bestFit="1" customWidth="1"/>
    <col min="3" max="3" width="135.83203125" style="8" customWidth="1"/>
    <col min="4" max="4" width="69.5" style="9" customWidth="1"/>
    <col min="5" max="5" width="62.83203125" style="9" customWidth="1"/>
    <col min="6" max="16384" width="8.83203125" style="34"/>
  </cols>
  <sheetData>
    <row r="2" spans="1:22" x14ac:dyDescent="0.15">
      <c r="A2" s="33"/>
    </row>
    <row r="3" spans="1:22" ht="12" customHeight="1" x14ac:dyDescent="0.15"/>
    <row r="4" spans="1:22" x14ac:dyDescent="0.15">
      <c r="B4" s="8" t="s">
        <v>239</v>
      </c>
      <c r="D4" s="16"/>
      <c r="E4" s="16"/>
      <c r="V4" s="49"/>
    </row>
    <row r="6" spans="1:22" x14ac:dyDescent="0.15">
      <c r="B6" s="8" t="s">
        <v>211</v>
      </c>
      <c r="C6" s="34"/>
    </row>
    <row r="8" spans="1:22" x14ac:dyDescent="0.15">
      <c r="B8" s="34" t="s">
        <v>212</v>
      </c>
    </row>
    <row r="10" spans="1:22" x14ac:dyDescent="0.15">
      <c r="B10" s="34" t="s">
        <v>213</v>
      </c>
    </row>
    <row r="12" spans="1:22" ht="14.25" customHeight="1" x14ac:dyDescent="0.15">
      <c r="B12" s="34" t="s">
        <v>12</v>
      </c>
    </row>
    <row r="13" spans="1:22" ht="14.25" customHeight="1" x14ac:dyDescent="0.15">
      <c r="B13" s="34" t="s">
        <v>8</v>
      </c>
    </row>
  </sheetData>
  <conditionalFormatting sqref="D4:E4">
    <cfRule type="cellIs" dxfId="1" priority="28" operator="equal">
      <formula>"▼"</formula>
    </cfRule>
    <cfRule type="cellIs" dxfId="0" priority="29" operator="equal">
      <formula>"▲"</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Notes for Completion</vt:lpstr>
      <vt:lpstr>1. Contact</vt:lpstr>
      <vt:lpstr>2. PCAs</vt:lpstr>
      <vt:lpstr>3. Reporting</vt:lpstr>
      <vt:lpstr>4. Audits</vt:lpstr>
      <vt:lpstr>5.Resources and Impacts</vt:lpstr>
      <vt:lpstr>6.Wrap Up</vt:lpstr>
    </vt:vector>
  </TitlesOfParts>
  <Company>Vodafone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Esland</dc:creator>
  <cp:lastModifiedBy>Microsoft Office User</cp:lastModifiedBy>
  <cp:lastPrinted>2015-12-02T15:42:33Z</cp:lastPrinted>
  <dcterms:created xsi:type="dcterms:W3CDTF">2015-01-20T13:35:19Z</dcterms:created>
  <dcterms:modified xsi:type="dcterms:W3CDTF">2016-02-22T09:10:33Z</dcterms:modified>
</cp:coreProperties>
</file>